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A9565A48-3753-4D51-8F56-65B793025E79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/>
  <c r="G13867" i="1" l="1"/>
  <c r="G13866" i="1"/>
  <c r="G13865" i="1"/>
  <c r="G13864" i="1"/>
  <c r="G13863" i="1"/>
  <c r="G13862" i="1"/>
  <c r="G13861" i="1"/>
  <c r="G13860" i="1"/>
  <c r="G13859" i="1"/>
  <c r="G13858" i="1"/>
  <c r="G13857" i="1"/>
  <c r="G13856" i="1" l="1"/>
  <c r="G13855" i="1"/>
  <c r="G13836" i="1" l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35" i="1"/>
  <c r="G13834" i="1"/>
  <c r="G13833" i="1"/>
  <c r="G13832" i="1"/>
  <c r="G13831" i="1"/>
  <c r="G13830" i="1"/>
  <c r="G13829" i="1"/>
  <c r="G13828" i="1"/>
  <c r="G13827" i="1"/>
  <c r="G13826" i="1"/>
  <c r="G13825" i="1" l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5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4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2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8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3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<sst xmlns="http://schemas.openxmlformats.org/spreadsheetml/2006/main" count="47151" uniqueCount="10266">
  <si>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</si>
  <si>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</si>
  <si>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</si>
  <si>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</si>
  <si>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</si>
  <si>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</si>
  <si>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</si>
  <si>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</si>
  <si>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</si>
  <si>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</si>
  <si>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</si>
  <si>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</si>
  <si>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</si>
  <si>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</si>
  <si>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</si>
  <si>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</si>
  <si>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</si>
  <si>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</si>
  <si>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</si>
  <si>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</si>
  <si>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</si>
  <si>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</si>
  <si>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</si>
  <si>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</si>
  <si>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</si>
  <si>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</si>
  <si>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</si>
  <si>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</si>
  <si>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</si>
  <si>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</si>
  <si>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</si>
  <si>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</si>
  <si>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</si>
  <si>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</si>
  <si>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</si>
  <si>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</si>
  <si>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</si>
  <si>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</si>
  <si>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</si>
  <si>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</si>
  <si>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</si>
  <si>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</si>
  <si>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</si>
  <si>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</si>
  <si>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</si>
  <si>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</si>
  <si>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</si>
  <si>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</si>
  <si>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</si>
  <si>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</si>
  <si>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</si>
  <si>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</si>
  <si>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</si>
  <si>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</si>
  <si>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</si>
  <si>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</si>
  <si>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</si>
  <si>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</si>
  <si>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</si>
  <si>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</si>
  <si>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</si>
  <si>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</si>
  <si>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</si>
  <si>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</si>
  <si>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</si>
  <si>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</si>
  <si>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</si>
  <si>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</si>
  <si>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</si>
  <si>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</si>
  <si>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</si>
  <si>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</si>
  <si>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</si>
  <si>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</si>
  <si>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</si>
  <si>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</si>
  <si>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</si>
  <si>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</si>
  <si>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</si>
  <si>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</si>
  <si>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</si>
  <si>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</si>
  <si>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</si>
  <si>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</si>
  <si>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</si>
  <si>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</si>
  <si>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</si>
  <si>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</si>
  <si>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</si>
  <si>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</si>
  <si>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</si>
  <si>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</si>
  <si>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</si>
  <si>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</si>
  <si>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</si>
  <si>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</si>
  <si>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</si>
  <si>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</si>
  <si>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</si>
  <si>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</si>
  <si>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</si>
  <si>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</si>
  <si>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</si>
  <si>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</si>
  <si>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</si>
  <si>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</si>
  <si>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</si>
  <si>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</si>
  <si>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</si>
  <si>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</si>
  <si>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</si>
  <si>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</si>
  <si>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</si>
  <si>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</si>
  <si>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</si>
  <si>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</si>
  <si>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</si>
  <si>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</si>
  <si>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</si>
  <si>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</si>
  <si>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</si>
  <si>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</si>
  <si>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</si>
  <si>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</si>
  <si>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</si>
  <si>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</si>
  <si>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</si>
  <si>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</si>
  <si>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</si>
  <si>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</si>
  <si>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</si>
  <si>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</si>
  <si>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</si>
  <si>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</si>
  <si>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</si>
  <si>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</si>
  <si>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</si>
  <si>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</si>
  <si>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</si>
  <si>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</si>
  <si>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</si>
  <si>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</si>
  <si>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</si>
  <si>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</si>
  <si>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</si>
  <si>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</si>
  <si>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</si>
  <si>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</si>
  <si>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</si>
  <si>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</si>
  <si>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</si>
  <si>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</si>
  <si>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</si>
  <si>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</si>
  <si>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</si>
  <si>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</si>
  <si>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</si>
  <si>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</si>
  <si>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</si>
  <si>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</si>
  <si>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</si>
  <si>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</si>
  <si>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</si>
  <si>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</si>
  <si>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</si>
  <si>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</si>
  <si>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</si>
  <si>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</si>
  <si>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</si>
  <si>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</si>
  <si>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</si>
  <si>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</si>
  <si>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</si>
  <si>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</si>
  <si>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</si>
  <si>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</si>
  <si>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</si>
  <si>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</si>
  <si>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</si>
  <si>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</si>
  <si>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</si>
  <si>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</si>
  <si>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</si>
  <si>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</si>
  <si>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</si>
  <si>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</si>
  <si>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</si>
  <si>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</si>
  <si>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</si>
  <si>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</si>
  <si>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</si>
  <si>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</si>
  <si>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</si>
  <si>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</si>
  <si>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</si>
  <si>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</si>
  <si>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</si>
  <si>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</si>
  <si>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</si>
  <si>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</si>
  <si>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</si>
  <si>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</si>
  <si>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</si>
  <si>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</si>
  <si>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</si>
  <si>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</si>
  <si>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</si>
  <si>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</si>
  <si>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</si>
  <si>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</si>
  <si>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</si>
  <si>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</si>
  <si>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</si>
  <si>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</si>
  <si>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</si>
  <si>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</si>
  <si>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</si>
  <si>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</si>
  <si>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</si>
  <si>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</si>
  <si>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</si>
  <si>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</si>
  <si>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</si>
  <si>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</si>
  <si>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</si>
  <si>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</si>
  <si>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</si>
  <si>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</si>
  <si>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</si>
  <si>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</si>
  <si>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</si>
  <si>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</si>
  <si>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</si>
  <si>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</si>
  <si>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</si>
  <si>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</si>
  <si>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</si>
  <si>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</si>
  <si>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</si>
  <si>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</si>
  <si>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</si>
  <si>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</si>
  <si>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</si>
  <si>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</si>
  <si>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</si>
  <si>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</si>
  <si>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</si>
  <si>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</si>
  <si>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</si>
  <si>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</si>
  <si>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</si>
  <si>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</si>
  <si>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</si>
  <si>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</si>
  <si>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</si>
  <si>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</si>
  <si>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</si>
  <si>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</si>
  <si>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</si>
  <si>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</si>
  <si>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</si>
  <si>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</si>
  <si>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</si>
  <si>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</si>
  <si>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</si>
  <si>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</si>
  <si>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</si>
  <si>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</si>
  <si>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</si>
  <si>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</si>
  <si>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</si>
  <si>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</si>
  <si>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</si>
  <si>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</si>
  <si>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</si>
  <si>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</si>
  <si>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</si>
  <si>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</si>
  <si>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</si>
  <si>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</si>
  <si>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</si>
  <si>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</si>
  <si>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</si>
  <si>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</si>
  <si>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</si>
  <si>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</si>
  <si>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</si>
  <si>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</si>
  <si>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</si>
  <si>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</si>
  <si>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</si>
  <si>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</si>
  <si>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</si>
  <si>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</si>
  <si>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</si>
  <si>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</si>
  <si>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</si>
  <si>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</si>
  <si>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</si>
  <si>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</si>
  <si>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</si>
  <si>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</si>
  <si>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</si>
  <si>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</si>
  <si>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</si>
  <si>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</si>
  <si>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</si>
  <si>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</si>
  <si>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</si>
  <si>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</si>
  <si>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</si>
  <si>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</si>
  <si>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</si>
  <si>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</si>
  <si>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</si>
  <si>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</si>
  <si>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</si>
  <si>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</si>
  <si>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</si>
  <si>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</si>
  <si>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</si>
  <si>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</si>
  <si>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</si>
  <si>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</si>
  <si>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</si>
  <si>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</si>
  <si>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</si>
  <si>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</si>
  <si>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</si>
  <si>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</si>
  <si>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</si>
  <si>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</si>
  <si>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</si>
  <si>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</si>
  <si>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</si>
  <si>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</si>
  <si>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</si>
  <si>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</si>
  <si>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</si>
  <si>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</si>
  <si>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</si>
  <si>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</si>
  <si>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</si>
  <si>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</si>
  <si>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</si>
  <si>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</si>
  <si>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</si>
  <si>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</si>
  <si>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</si>
  <si>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</si>
  <si>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</si>
  <si>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</si>
  <si>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</si>
  <si>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</si>
  <si>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</si>
  <si>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</si>
  <si>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</si>
  <si>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</si>
  <si>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</si>
  <si>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</si>
  <si>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</si>
  <si>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</si>
  <si>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</si>
  <si>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</si>
  <si>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</si>
  <si>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</si>
  <si>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</si>
  <si>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</si>
  <si>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</si>
  <si>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</si>
  <si>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</si>
  <si>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</si>
  <si>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</si>
  <si>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</si>
  <si>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</si>
  <si>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</si>
  <si>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</si>
  <si>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</si>
  <si>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</si>
  <si>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</si>
  <si>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</si>
  <si>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</si>
  <si>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</si>
  <si>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</si>
  <si>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</si>
  <si>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</si>
  <si>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</si>
  <si>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</si>
  <si>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</si>
  <si>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</si>
  <si>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</si>
  <si>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</si>
  <si>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</si>
  <si>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</si>
  <si>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</si>
  <si>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</si>
  <si>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</si>
  <si>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</si>
  <si>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</si>
  <si>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</si>
  <si>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</si>
  <si>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</si>
  <si>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</si>
  <si>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</si>
  <si>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</si>
  <si>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</si>
  <si>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</si>
  <si>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</si>
  <si>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</si>
  <si>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</si>
  <si>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</si>
  <si>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</si>
  <si>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</si>
  <si>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</si>
  <si>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</si>
  <si>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</si>
  <si>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</si>
  <si>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</si>
  <si>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</si>
  <si>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</si>
  <si>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</si>
  <si>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</si>
  <si>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</si>
  <si>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</si>
  <si>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</si>
  <si>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</si>
  <si>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</si>
  <si>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</si>
  <si>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</si>
  <si>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</si>
  <si>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</si>
  <si>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</si>
  <si>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</si>
  <si>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</si>
  <si>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</si>
  <si>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</si>
  <si>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</si>
  <si>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</si>
  <si>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</si>
  <si>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</si>
  <si>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</si>
  <si>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</si>
  <si>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</si>
  <si>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</si>
  <si>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</si>
  <si>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</si>
  <si>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</si>
  <si>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</si>
  <si>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</si>
  <si>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</si>
  <si>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</si>
  <si>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</si>
  <si>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</si>
  <si>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</si>
  <si>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</si>
  <si>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</si>
  <si>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</si>
  <si>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</si>
  <si>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</si>
  <si>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</si>
  <si>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</si>
  <si>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</si>
  <si>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</si>
  <si>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</si>
  <si>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</si>
  <si>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</si>
  <si>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</si>
  <si>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</si>
  <si>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</si>
  <si>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</si>
  <si>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</si>
  <si>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</si>
  <si>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</si>
  <si>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</si>
  <si>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</si>
  <si>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</si>
  <si>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</si>
  <si>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</si>
  <si>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</si>
  <si>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</si>
  <si>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</si>
  <si>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</si>
  <si>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</si>
  <si>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</si>
  <si>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</si>
  <si>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</si>
  <si>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</si>
  <si>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</si>
  <si>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</si>
  <si>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</si>
  <si>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</si>
  <si>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</si>
  <si>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</si>
  <si>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</si>
  <si>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</si>
  <si>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</si>
  <si>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</si>
  <si>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</si>
  <si>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</si>
  <si>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</si>
  <si>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</si>
  <si>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</si>
  <si>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</si>
  <si>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</si>
  <si>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</si>
  <si>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</si>
  <si>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</si>
  <si>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</si>
  <si>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</si>
  <si>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</si>
  <si>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</si>
  <si>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</si>
  <si>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</si>
  <si>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</si>
  <si>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</si>
  <si>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</si>
  <si>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</si>
  <si>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</si>
  <si>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</si>
  <si>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</si>
  <si>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</si>
  <si>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</si>
  <si>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</si>
  <si>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</si>
  <si>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</si>
  <si>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</si>
  <si>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</si>
  <si>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</si>
  <si>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</si>
  <si>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</si>
  <si>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</si>
  <si>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</si>
  <si>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</si>
  <si>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</si>
  <si>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</si>
  <si>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</si>
  <si>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</si>
  <si>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</si>
  <si>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</si>
  <si>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</si>
  <si>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</si>
  <si>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</si>
  <si>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</si>
  <si>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</si>
  <si>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</si>
  <si>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</si>
  <si>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</si>
  <si>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</si>
  <si>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</si>
  <si>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</si>
  <si>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</si>
  <si>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</si>
  <si>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</si>
  <si>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</si>
  <si>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</si>
  <si>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</si>
  <si>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</si>
  <si>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</si>
  <si>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</si>
  <si>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</si>
  <si>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</si>
  <si>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</si>
  <si>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</si>
  <si>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</si>
  <si>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</si>
  <si>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</si>
  <si>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</si>
  <si>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</si>
  <si>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</si>
  <si>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</si>
  <si>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</si>
  <si>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</si>
  <si>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</si>
  <si>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</si>
  <si>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</si>
  <si>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</si>
  <si>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</si>
  <si>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</si>
  <si>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</si>
  <si>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</si>
  <si>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</si>
  <si>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</si>
  <si>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</si>
  <si>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</si>
  <si>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</si>
  <si>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</si>
  <si>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</si>
  <si>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</si>
  <si>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</si>
  <si>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</si>
  <si>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</si>
  <si>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</si>
  <si>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</si>
  <si>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</si>
  <si>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</si>
  <si>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</si>
  <si>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</si>
  <si>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</si>
  <si>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</si>
  <si>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</si>
  <si>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</si>
  <si>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</si>
  <si>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</si>
  <si>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</si>
  <si>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</si>
  <si>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</si>
  <si>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</si>
  <si>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</si>
  <si>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</si>
  <si>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</si>
  <si>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</si>
  <si>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</si>
  <si>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</si>
  <si>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</si>
  <si>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</si>
  <si>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</si>
  <si>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</si>
  <si>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</si>
  <si>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</si>
  <si>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</si>
  <si>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</si>
  <si>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</si>
  <si>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</si>
  <si>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</si>
  <si>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</si>
  <si>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</si>
  <si>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</si>
  <si>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</si>
  <si>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</si>
  <si>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</si>
  <si>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</si>
  <si>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</si>
  <si>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</si>
  <si>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</si>
  <si>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</si>
  <si>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</si>
  <si>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</si>
  <si>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</si>
  <si>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</si>
  <si>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</si>
  <si>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</si>
  <si>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</si>
  <si>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</si>
  <si>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</si>
  <si>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</si>
  <si>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</si>
  <si>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</si>
  <si>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</si>
  <si>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</si>
  <si>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</si>
  <si>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</si>
  <si>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</si>
  <si>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</si>
  <si>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</si>
  <si>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</si>
  <si>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</si>
  <si>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</si>
  <si>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</si>
  <si>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</si>
  <si>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</si>
  <si>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</si>
  <si>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</si>
  <si>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</si>
  <si>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</si>
  <si>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</si>
  <si>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</si>
  <si>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</si>
  <si>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</si>
  <si>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</si>
  <si>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</si>
  <si>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</si>
  <si>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</si>
  <si>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</si>
  <si>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</si>
  <si>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</si>
  <si>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</si>
  <si>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</si>
  <si>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</si>
  <si>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</si>
  <si>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</si>
  <si>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</si>
  <si>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</si>
  <si>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</si>
  <si>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</si>
  <si>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</si>
  <si>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</si>
  <si>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</si>
  <si>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</si>
  <si>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</si>
  <si>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</si>
  <si>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</si>
  <si>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</si>
  <si>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</si>
  <si>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</si>
  <si>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</si>
  <si>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</si>
  <si>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</si>
  <si>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</si>
  <si>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</si>
  <si>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</si>
  <si>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</si>
  <si>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</si>
  <si>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</si>
  <si>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</si>
  <si>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</si>
  <si>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</si>
  <si>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</si>
  <si>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</si>
  <si>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</si>
  <si>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</si>
  <si>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</si>
  <si>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</si>
  <si>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</si>
  <si>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</si>
  <si>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</si>
  <si>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</si>
  <si>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</si>
  <si>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</si>
  <si>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</si>
  <si>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</si>
  <si>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</si>
  <si>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</si>
  <si>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</si>
  <si>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</si>
  <si>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</si>
  <si>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</si>
  <si>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</si>
  <si>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</si>
  <si>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</si>
  <si>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</si>
  <si>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</si>
  <si>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</si>
  <si>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</si>
  <si>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</si>
  <si>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</si>
  <si>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</si>
  <si>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</si>
  <si>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</si>
  <si>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</si>
  <si>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</si>
  <si>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</si>
  <si>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</si>
  <si>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</si>
  <si>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</si>
  <si>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</si>
  <si>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</si>
  <si>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</si>
  <si>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</si>
  <si>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</si>
  <si>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</si>
  <si>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</si>
  <si>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</si>
  <si>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</si>
  <si>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</si>
  <si>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</si>
  <si>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</si>
  <si>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</si>
  <si>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</si>
  <si>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</si>
  <si>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</si>
  <si>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</si>
  <si>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</si>
  <si>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</si>
  <si>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</si>
  <si>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</si>
  <si>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</si>
  <si>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</si>
  <si>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</si>
  <si>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</si>
  <si>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</si>
  <si>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</si>
  <si>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</si>
  <si>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</si>
  <si>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</si>
  <si>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</si>
  <si>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</si>
  <si>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</si>
  <si>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</si>
  <si>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</si>
  <si>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</si>
  <si>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</si>
  <si>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</si>
  <si>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</si>
  <si>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</si>
  <si>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</si>
  <si>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</si>
  <si>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</si>
  <si>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</si>
  <si>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</si>
  <si>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</si>
  <si>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</si>
  <si>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</si>
  <si>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</si>
  <si>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</si>
  <si>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</si>
  <si>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</si>
  <si>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</si>
  <si>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</si>
  <si>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</si>
  <si>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</si>
  <si>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</si>
  <si>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</si>
  <si>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</si>
  <si>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</si>
  <si>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</si>
  <si>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</si>
  <si>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</si>
  <si>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</si>
  <si>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</si>
  <si>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</si>
  <si>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</si>
  <si>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</si>
  <si>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</si>
  <si>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</si>
  <si>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</si>
  <si>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</si>
  <si>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</si>
  <si>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</si>
  <si>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</si>
  <si>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</si>
  <si>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</si>
  <si>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</si>
  <si>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</si>
  <si>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</si>
  <si>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</si>
  <si>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</si>
  <si>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</si>
  <si>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</si>
  <si>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</si>
  <si>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</si>
  <si>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</si>
  <si>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</si>
  <si>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</si>
  <si>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</si>
  <si>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</si>
  <si>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</si>
  <si>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</si>
  <si>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</si>
  <si>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</si>
  <si>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</si>
  <si>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</si>
  <si>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</si>
  <si>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</si>
  <si>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</si>
  <si>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</si>
  <si>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</si>
  <si>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</si>
  <si>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</si>
  <si>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</si>
  <si>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</si>
  <si>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</si>
  <si>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</si>
  <si>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</si>
  <si>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</si>
  <si>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</si>
  <si>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</si>
  <si>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</si>
  <si>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</si>
  <si>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</si>
  <si>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</si>
  <si>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</si>
  <si>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</si>
  <si>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</si>
  <si>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</si>
  <si>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</si>
  <si>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</si>
  <si>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</si>
  <si>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</si>
  <si>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</si>
  <si>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</si>
  <si>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</si>
  <si>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</si>
  <si>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</si>
  <si>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</si>
  <si>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</si>
  <si>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</si>
  <si>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</si>
  <si>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</si>
  <si>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</si>
  <si>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</si>
  <si>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</si>
  <si>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</si>
  <si>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</si>
  <si>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</si>
  <si>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</si>
  <si>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</si>
  <si>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</si>
  <si>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</si>
  <si>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</si>
  <si>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</si>
  <si>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</si>
  <si>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</si>
  <si>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</si>
  <si>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</si>
  <si>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</si>
  <si>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</si>
  <si>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</si>
  <si>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</si>
  <si>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</si>
  <si>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</si>
  <si>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</si>
  <si>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</si>
  <si>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</si>
  <si>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</si>
  <si>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</si>
  <si>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</si>
  <si>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</si>
  <si>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</si>
  <si>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</si>
  <si>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</si>
  <si>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</si>
  <si>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</si>
  <si>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</si>
  <si>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</si>
  <si>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</si>
  <si>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</si>
  <si>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</si>
  <si>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</si>
  <si>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</si>
  <si>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</si>
  <si>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</si>
  <si>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</si>
  <si>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</si>
  <si>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</si>
  <si>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</si>
  <si>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</si>
  <si>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</si>
  <si>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</si>
  <si>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</si>
  <si>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</si>
  <si>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</si>
  <si>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</si>
  <si>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</si>
  <si>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</si>
  <si>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</si>
  <si>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</si>
  <si>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</si>
  <si>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</si>
  <si>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</si>
  <si>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</si>
  <si>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</si>
  <si>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</si>
  <si>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</si>
  <si>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</si>
  <si>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</si>
  <si>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</si>
  <si>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</si>
  <si>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</si>
  <si>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</si>
  <si>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</si>
  <si>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</si>
  <si>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</si>
  <si>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</si>
  <si>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</si>
  <si>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</si>
  <si>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</si>
  <si>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</si>
  <si>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</si>
  <si>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</si>
  <si>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</si>
  <si>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</si>
  <si>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</si>
  <si>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</si>
  <si>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</si>
  <si>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</si>
  <si>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</si>
  <si>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</si>
  <si>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</si>
  <si>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</si>
  <si>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</si>
  <si>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</si>
  <si>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</si>
  <si>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</si>
  <si>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</si>
  <si>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</si>
  <si>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</si>
  <si>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</si>
  <si>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</si>
  <si>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</si>
  <si>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</si>
  <si>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</si>
  <si>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</si>
  <si>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</si>
  <si>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</si>
  <si>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</si>
  <si>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</si>
  <si>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</si>
  <si>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</si>
  <si>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</si>
  <si>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</si>
  <si>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</si>
  <si>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</si>
  <si>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</si>
  <si>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</si>
  <si>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</si>
  <si>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</si>
  <si>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</si>
  <si>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</si>
  <si>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</si>
  <si>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</si>
  <si>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</si>
  <si>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</si>
  <si>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</si>
  <si>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</si>
  <si>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</si>
  <si>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</si>
  <si>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</si>
  <si>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</si>
  <si>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</si>
  <si>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</si>
  <si>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</si>
  <si>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</si>
  <si>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</si>
  <si>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</si>
  <si>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</si>
  <si>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</si>
  <si>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</si>
  <si>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</si>
  <si>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</si>
  <si>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</si>
  <si>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</si>
  <si>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</si>
  <si>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</si>
  <si>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</si>
  <si>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</si>
  <si>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</si>
  <si>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</si>
  <si>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</si>
  <si>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</si>
  <si>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</si>
  <si>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</si>
  <si>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</si>
  <si>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</si>
  <si>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</si>
  <si>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</si>
  <si>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</si>
  <si>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</si>
  <si>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</si>
  <si>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</si>
  <si>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</si>
  <si>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</si>
  <si>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</si>
  <si>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</si>
  <si>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</si>
  <si>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</si>
  <si>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</si>
  <si>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</si>
  <si>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</si>
  <si>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</si>
  <si>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</si>
  <si>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</si>
  <si>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</si>
  <si>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</si>
  <si>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</si>
  <si>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</si>
  <si>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</si>
  <si>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</si>
  <si>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</si>
  <si>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</si>
  <si>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</si>
  <si>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</si>
  <si>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</si>
  <si>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</si>
  <si>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</si>
  <si>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</si>
  <si>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</si>
  <si>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</si>
  <si>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</si>
  <si>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</si>
  <si>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</si>
  <si>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</si>
  <si>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</si>
  <si>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</si>
  <si>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</si>
  <si>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</si>
  <si>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</si>
  <si>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</si>
  <si>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</si>
  <si>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</si>
  <si>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</si>
  <si>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</si>
  <si>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</si>
  <si>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</si>
  <si>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</si>
  <si>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</si>
  <si>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</si>
  <si>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</si>
  <si>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</si>
  <si>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</si>
  <si>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</si>
  <si>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</si>
  <si>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</si>
  <si>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</si>
  <si>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</si>
  <si>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</si>
  <si>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</si>
  <si>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</si>
  <si>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</si>
  <si>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</si>
  <si>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</si>
  <si>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</si>
  <si>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</si>
  <si>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</si>
  <si>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</si>
  <si>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</si>
  <si>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</si>
  <si>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</si>
  <si>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</si>
  <si>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</si>
  <si>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</si>
  <si>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</si>
  <si>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</si>
  <si>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</si>
  <si>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</si>
  <si>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</si>
  <si>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</si>
  <si>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</si>
  <si>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</si>
  <si>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</si>
  <si>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</si>
  <si>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</si>
  <si>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</si>
  <si>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</si>
  <si>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</si>
  <si>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</si>
  <si>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</si>
  <si>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</si>
  <si>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</si>
  <si>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</si>
  <si>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</si>
  <si>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</si>
  <si>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</si>
  <si>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</si>
  <si>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</si>
  <si>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</si>
  <si>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</si>
  <si>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</si>
  <si>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</si>
  <si>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</si>
  <si>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</si>
  <si>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</si>
  <si>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</si>
  <si>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</si>
  <si>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</si>
  <si>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</si>
  <si>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</si>
  <si>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</si>
  <si>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</si>
  <si>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</si>
  <si>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</si>
  <si>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</si>
  <si>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</si>
  <si>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</si>
  <si>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</si>
  <si>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</si>
  <si>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</si>
  <si>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</si>
  <si>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</si>
  <si>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</si>
  <si>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</si>
  <si>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</si>
  <si>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</si>
  <si>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</si>
  <si>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</si>
  <si>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</si>
  <si>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</si>
  <si>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</si>
  <si>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</si>
  <si>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</si>
  <si>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</si>
  <si>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</si>
  <si>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</si>
  <si>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</si>
  <si>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</si>
  <si>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</si>
  <si>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</si>
  <si>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</si>
  <si>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</si>
  <si>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</si>
  <si>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</si>
  <si>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</si>
  <si>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</si>
  <si>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</si>
  <si>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</si>
  <si>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</si>
  <si>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</si>
  <si>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</si>
  <si>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</si>
  <si>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</si>
  <si>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</si>
  <si>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</si>
  <si>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</si>
  <si>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</si>
  <si>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</si>
  <si>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</si>
  <si>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</si>
  <si>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</si>
  <si>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</si>
  <si>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</si>
  <si>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</si>
  <si>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</si>
  <si>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</si>
  <si>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</si>
  <si>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</si>
  <si>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</si>
  <si>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</si>
  <si>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</si>
  <si>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</si>
  <si>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</si>
  <si>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</si>
  <si>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</si>
  <si>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</si>
  <si>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</si>
  <si>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</si>
  <si>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</si>
  <si>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</si>
  <si>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</si>
  <si>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</si>
  <si>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</si>
  <si>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</si>
  <si>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</si>
  <si>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</si>
  <si>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</si>
  <si>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</si>
  <si>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</si>
  <si>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</si>
  <si>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</si>
  <si>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</si>
  <si>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</si>
  <si>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</si>
  <si>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</si>
  <si>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</si>
  <si>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</si>
  <si>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</si>
  <si>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</si>
  <si>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</si>
  <si>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</si>
  <si>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</si>
  <si>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</si>
  <si>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</si>
  <si>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</si>
  <si>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</si>
  <si>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</si>
  <si>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</si>
  <si>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</si>
  <si>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</si>
  <si>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</si>
  <si>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</si>
  <si>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</si>
  <si>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</si>
  <si>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</si>
  <si>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</si>
  <si>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</si>
  <si>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</si>
  <si>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</si>
  <si>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</si>
  <si>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</si>
  <si>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</si>
  <si>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</si>
  <si>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</si>
  <si>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</si>
  <si>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</si>
  <si>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</si>
  <si>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</si>
  <si>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</si>
  <si>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</si>
  <si>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</si>
  <si>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</si>
  <si>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</si>
  <si>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</si>
  <si>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</si>
  <si>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</si>
  <si>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</si>
  <si>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</si>
  <si>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</si>
  <si>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</si>
  <si>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</si>
  <si>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</si>
  <si>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</si>
  <si>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</si>
  <si>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</si>
  <si>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</si>
  <si>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</si>
  <si>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</si>
  <si>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</si>
  <si>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</si>
  <si>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</si>
  <si>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</si>
  <si>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</si>
  <si>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</si>
  <si>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</si>
  <si>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</si>
  <si>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</si>
  <si>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</si>
  <si>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</si>
  <si>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</si>
  <si>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</si>
  <si>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</si>
  <si>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</si>
  <si>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</si>
  <si>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</si>
  <si>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</si>
  <si>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</si>
  <si>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</si>
  <si>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</si>
  <si>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</si>
  <si>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</si>
  <si>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</si>
  <si>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</si>
  <si>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</si>
  <si>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</si>
  <si>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</si>
  <si>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</si>
  <si>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</si>
  <si>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</si>
  <si>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</si>
  <si>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</si>
  <si>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</si>
  <si>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</si>
  <si>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</si>
  <si>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</si>
  <si>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</si>
  <si>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</si>
  <si>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</si>
  <si>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</si>
  <si>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</si>
  <si>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</si>
  <si>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</si>
  <si>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</si>
  <si>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</si>
  <si>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</si>
  <si>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</si>
  <si>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</si>
  <si>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</si>
  <si>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</si>
  <si>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</si>
  <si>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</si>
  <si>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</si>
  <si>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</si>
  <si>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</si>
  <si>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</si>
  <si>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</si>
  <si>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</si>
  <si>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</si>
  <si>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</si>
  <si>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</si>
  <si>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</si>
  <si>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</si>
  <si>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</si>
  <si>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</si>
  <si>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</si>
  <si>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</si>
  <si>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</si>
  <si>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</si>
  <si>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</si>
  <si>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</si>
  <si>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</si>
  <si>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</si>
  <si>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</si>
  <si>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</si>
  <si>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</si>
  <si>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</si>
  <si>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</si>
  <si>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</si>
  <si>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</si>
  <si>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</si>
  <si>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</si>
  <si>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</si>
  <si>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</si>
  <si>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</si>
  <si>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</si>
  <si>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</si>
  <si>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</si>
  <si>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</si>
  <si>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</si>
  <si>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</si>
  <si>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</si>
  <si>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</si>
  <si>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</si>
  <si>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</si>
  <si>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</si>
  <si>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</si>
  <si>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</si>
  <si>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</si>
  <si>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</si>
  <si>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</si>
  <si>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</si>
  <si>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</si>
  <si>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</si>
  <si>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</si>
  <si>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</si>
  <si>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</si>
  <si>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</si>
  <si>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</si>
  <si>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</si>
  <si>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</si>
  <si>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</si>
  <si>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</si>
  <si>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</si>
  <si>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</si>
  <si>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</si>
  <si>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</si>
  <si>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</si>
  <si>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</si>
  <si>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</si>
  <si>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</si>
  <si>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</si>
  <si>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</si>
  <si>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</si>
  <si>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</si>
  <si>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</si>
  <si>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</si>
  <si>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</si>
  <si>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</si>
  <si>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</si>
  <si>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</si>
  <si>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</si>
  <si>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</si>
  <si>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</si>
  <si>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</si>
  <si>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</si>
  <si>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</si>
  <si>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</si>
  <si>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</si>
  <si>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</si>
  <si>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</si>
  <si>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</si>
  <si>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</si>
  <si>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</si>
  <si>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</si>
  <si>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</si>
  <si>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</si>
  <si>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</si>
  <si>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</si>
  <si>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</si>
  <si>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</si>
  <si>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</si>
  <si>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</si>
  <si>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</si>
  <si>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</si>
  <si>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</si>
  <si>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</si>
  <si>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</si>
  <si>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</si>
  <si>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</si>
  <si>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</si>
  <si>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</si>
  <si>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</si>
  <si>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</si>
  <si>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</si>
  <si>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</si>
  <si>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</si>
  <si>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</si>
  <si>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</si>
  <si>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</si>
  <si>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</si>
  <si>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</si>
  <si>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</si>
  <si>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</si>
  <si>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</si>
  <si>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</si>
  <si>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</si>
  <si>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</si>
  <si>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</si>
  <si>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</si>
  <si>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</si>
  <si>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</si>
  <si>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</si>
  <si>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</si>
  <si>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</si>
  <si>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</si>
  <si>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</si>
  <si>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</si>
  <si>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</si>
  <si>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</si>
  <si>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</si>
  <si>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</si>
  <si>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</si>
  <si>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</si>
  <si>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</si>
  <si>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</si>
  <si>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</si>
  <si>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</si>
  <si>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</si>
  <si>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</si>
  <si>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</si>
  <si>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</si>
  <si>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</si>
  <si>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</si>
  <si>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</si>
  <si>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</si>
  <si>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</si>
  <si>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</si>
  <si>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</si>
  <si>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</si>
  <si>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</si>
  <si>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</si>
  <si>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</si>
  <si>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</si>
  <si>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</si>
  <si>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</si>
  <si>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</si>
  <si>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</si>
  <si>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</si>
  <si>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</si>
  <si>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</si>
  <si>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</si>
  <si>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</si>
  <si>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</si>
  <si>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</si>
  <si>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</si>
  <si>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</si>
  <si>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</si>
  <si>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</si>
  <si>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</si>
  <si>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</si>
  <si>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</si>
  <si>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</si>
  <si>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</si>
  <si>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</si>
  <si>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</si>
  <si>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</si>
  <si>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</si>
  <si>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</si>
  <si>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</si>
  <si>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</si>
  <si>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</si>
  <si>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</si>
  <si>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</si>
  <si>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</si>
  <si>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</si>
  <si>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</si>
  <si>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</si>
  <si>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</si>
  <si>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</si>
  <si>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</si>
  <si>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</si>
  <si>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</si>
  <si>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</si>
  <si>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</si>
  <si>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</si>
  <si>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</si>
  <si>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</si>
  <si>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</si>
  <si>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</si>
  <si>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</si>
  <si>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</si>
  <si>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</si>
  <si>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</si>
  <si>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</si>
  <si>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</si>
  <si>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</si>
  <si>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</si>
  <si>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</si>
  <si>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</si>
  <si>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</si>
  <si>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</si>
  <si>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</si>
  <si>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</si>
  <si>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</si>
  <si>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</si>
  <si>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</si>
  <si>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</si>
  <si>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</si>
  <si>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</si>
  <si>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</si>
  <si>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</si>
  <si>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</si>
  <si>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</si>
  <si>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</si>
  <si>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</si>
  <si>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</si>
  <si>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</si>
  <si>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</si>
  <si>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</si>
  <si>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</si>
  <si>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</si>
  <si>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</si>
  <si>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</si>
  <si>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</si>
  <si>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</si>
  <si>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</si>
  <si>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</si>
  <si>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</si>
  <si>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</si>
  <si>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</si>
  <si>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</si>
  <si>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</si>
  <si>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</si>
  <si>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</si>
  <si>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</si>
  <si>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</si>
  <si>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</si>
  <si>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</si>
  <si>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</si>
  <si>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</si>
  <si>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</si>
  <si>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</si>
  <si>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</si>
  <si>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</si>
  <si>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</si>
  <si>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</si>
  <si>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</si>
  <si>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</si>
  <si>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</si>
  <si>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</si>
  <si>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</si>
  <si>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</si>
  <si>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</si>
  <si>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</si>
  <si>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</si>
  <si>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</si>
  <si>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</si>
  <si>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</si>
  <si>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</si>
  <si>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</si>
  <si>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</si>
  <si>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</si>
  <si>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</si>
  <si>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</si>
  <si>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</si>
  <si>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</si>
  <si>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</si>
  <si>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</si>
  <si>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</si>
  <si>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</si>
  <si>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</si>
  <si>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</si>
  <si>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</si>
  <si>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</si>
  <si>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</si>
  <si>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</si>
  <si>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</si>
  <si>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</si>
  <si>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</si>
  <si>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</si>
  <si>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</si>
  <si>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</si>
  <si>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</si>
  <si>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</si>
  <si>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</si>
  <si>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</si>
  <si>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</si>
  <si>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</si>
  <si>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</si>
  <si>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</si>
  <si>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</si>
  <si>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</si>
  <si>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</si>
  <si>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</si>
  <si>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</si>
  <si>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</si>
  <si>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</si>
  <si>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</si>
  <si>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</si>
  <si>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</si>
  <si>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</si>
  <si>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</si>
  <si>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</si>
  <si>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</si>
  <si>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</si>
  <si>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</si>
  <si>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</si>
  <si>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</si>
  <si>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</si>
  <si>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</si>
  <si>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</si>
  <si>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</si>
  <si>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</si>
  <si>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</si>
  <si>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</si>
  <si>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</si>
  <si>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</si>
  <si>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</si>
  <si>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</si>
  <si>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</si>
  <si>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</si>
  <si>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</si>
  <si>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</si>
  <si>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</si>
  <si>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</si>
  <si>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</si>
  <si>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</si>
  <si>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</si>
  <si>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</si>
  <si>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</si>
  <si>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</si>
  <si>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</si>
  <si>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</si>
  <si>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</si>
  <si>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</si>
  <si>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</si>
  <si>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</si>
  <si>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</si>
  <si>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</si>
  <si>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</si>
  <si>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</si>
  <si>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</si>
  <si>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</si>
  <si>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</si>
  <si>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</si>
  <si>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</si>
  <si>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</si>
  <si>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</si>
  <si>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</si>
  <si>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</si>
  <si>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</si>
  <si>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</si>
  <si>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</si>
  <si>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</si>
  <si>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</si>
  <si>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</si>
  <si>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</si>
  <si>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</si>
  <si>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</si>
  <si>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</si>
  <si>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</si>
  <si>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</si>
  <si>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</si>
  <si>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</si>
  <si>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</si>
  <si>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</si>
  <si>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</si>
  <si>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</si>
  <si>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</si>
  <si>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</si>
  <si>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</si>
  <si>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</si>
  <si>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</si>
  <si>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</si>
  <si>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</si>
  <si>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</si>
  <si>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</si>
  <si>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</si>
  <si>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</si>
  <si>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</si>
  <si>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</si>
  <si>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</si>
  <si>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</si>
  <si>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</si>
  <si>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</si>
  <si>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</si>
  <si>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</si>
  <si>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</si>
  <si>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</si>
  <si>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</si>
  <si>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</si>
  <si>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</si>
  <si>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</si>
  <si>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</si>
  <si>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</si>
  <si>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</si>
  <si>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</si>
  <si>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</si>
  <si>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</si>
  <si>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</si>
  <si>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</si>
  <si>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</si>
  <si>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</si>
  <si>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</si>
  <si>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</si>
  <si>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</si>
  <si>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</si>
  <si>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</si>
  <si>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</si>
  <si>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</si>
  <si>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</si>
  <si>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</si>
  <si>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</si>
  <si>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</si>
  <si>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</si>
  <si>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</si>
  <si>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</si>
  <si>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</si>
  <si>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</si>
  <si>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</si>
  <si>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</si>
  <si>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</si>
  <si>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</si>
  <si>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</si>
  <si>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</si>
  <si>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</si>
  <si>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</si>
  <si>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</si>
  <si>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</si>
  <si>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</si>
  <si>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</si>
  <si>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</si>
  <si>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</si>
  <si>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</si>
  <si>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</si>
  <si>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</si>
  <si>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</si>
  <si>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</si>
  <si>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</si>
  <si>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</si>
  <si>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</si>
  <si>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</si>
  <si>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</si>
  <si>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</si>
  <si>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</si>
  <si>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</si>
  <si>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</si>
  <si>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</si>
  <si>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</si>
  <si>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</si>
  <si>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</si>
  <si>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</si>
  <si>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</si>
  <si>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</si>
  <si>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</si>
  <si>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</si>
  <si>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</si>
  <si>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</si>
  <si>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</si>
  <si>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</si>
  <si>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</si>
  <si>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</si>
  <si>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</si>
  <si>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</si>
  <si>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</si>
  <si>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</si>
  <si>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</si>
  <si>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</si>
  <si>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</si>
  <si>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</si>
  <si>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</si>
  <si>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</si>
  <si>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</si>
  <si>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</si>
  <si>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</si>
  <si>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</si>
  <si>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</si>
  <si>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</si>
  <si>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</si>
  <si>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</si>
  <si>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</si>
  <si>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</si>
  <si>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</si>
  <si>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</si>
  <si>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</si>
  <si>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</si>
  <si>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</si>
  <si>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</si>
  <si>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</si>
  <si>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</si>
  <si>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</si>
  <si>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</si>
  <si>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</si>
  <si>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</si>
  <si>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</si>
  <si>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</si>
  <si>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</si>
  <si>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</si>
  <si>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</si>
  <si>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</si>
  <si>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</si>
  <si>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</si>
  <si>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</si>
  <si>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</si>
  <si>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</si>
  <si>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</si>
  <si>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</si>
  <si>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</si>
  <si>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</si>
  <si>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</si>
  <si>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</si>
  <si>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</si>
  <si>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</si>
  <si>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</si>
  <si>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</si>
  <si>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</si>
  <si>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</si>
  <si>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</si>
  <si>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</si>
  <si>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</si>
  <si>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</si>
  <si>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</si>
  <si>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</si>
  <si>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</si>
  <si>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</si>
  <si>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</si>
  <si>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</si>
  <si>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</si>
  <si>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</si>
  <si>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</si>
  <si>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</si>
  <si>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</si>
  <si>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</si>
  <si>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</si>
  <si>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</si>
  <si>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</si>
  <si>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</si>
  <si>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</si>
  <si>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</si>
  <si>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</si>
  <si>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</si>
  <si>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</si>
  <si>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</si>
  <si>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</si>
  <si>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</si>
  <si>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</si>
  <si>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</si>
  <si>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</si>
  <si>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</si>
  <si>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</si>
  <si>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</si>
  <si>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</si>
  <si>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</si>
  <si>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</si>
  <si>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</si>
  <si>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</si>
  <si>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</si>
  <si>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</si>
  <si>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</si>
  <si>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</si>
  <si>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</si>
  <si>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</si>
  <si>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</si>
  <si>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</si>
  <si>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</si>
  <si>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</si>
  <si>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</si>
  <si>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</si>
  <si>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</si>
  <si>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</si>
  <si>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</si>
  <si>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</si>
  <si>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</si>
  <si>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</si>
  <si>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</si>
  <si>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</si>
  <si>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</si>
  <si>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</si>
  <si>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</si>
  <si>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</si>
  <si>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</si>
  <si>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</si>
  <si>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</si>
  <si>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</si>
  <si>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</si>
  <si>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</si>
  <si>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</si>
  <si>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</si>
  <si>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</si>
  <si>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</si>
  <si>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</si>
  <si>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</si>
  <si>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</si>
  <si>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</si>
  <si>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</si>
  <si>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</si>
  <si>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</si>
  <si>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</si>
  <si>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</si>
  <si>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</si>
  <si>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</si>
  <si>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</si>
  <si>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</si>
  <si>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</si>
  <si>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</si>
  <si>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</si>
  <si>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</si>
  <si>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</si>
  <si>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</si>
  <si>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</si>
  <si>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</si>
  <si>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</si>
  <si>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</si>
  <si>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</si>
  <si>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</si>
  <si>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</si>
  <si>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</si>
  <si>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</si>
  <si>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</si>
  <si>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</si>
  <si>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</si>
  <si>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</si>
  <si>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</si>
  <si>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</si>
  <si>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</si>
  <si>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</si>
  <si>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</si>
  <si>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</si>
  <si>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</si>
  <si>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</si>
  <si>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</si>
  <si>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</si>
  <si>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</si>
  <si>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</si>
  <si>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</si>
  <si>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</si>
  <si>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</si>
  <si>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</si>
  <si>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</si>
  <si>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</si>
  <si>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</si>
  <si>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</si>
  <si>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</si>
  <si>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</si>
  <si>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</si>
  <si>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</si>
  <si>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</si>
  <si>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</si>
  <si>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</si>
  <si>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</si>
  <si>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</si>
  <si>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</si>
  <si>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</si>
  <si>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</si>
  <si>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</si>
  <si>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</si>
  <si>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</si>
  <si>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</si>
  <si>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</si>
  <si>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</si>
  <si>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</si>
  <si>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</si>
  <si>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</si>
  <si>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</si>
  <si>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</si>
  <si>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</si>
  <si>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</si>
  <si>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</si>
  <si>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</si>
  <si>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</si>
  <si>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</si>
  <si>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</si>
  <si>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</si>
  <si>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</si>
  <si>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</si>
  <si>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</si>
  <si>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</si>
  <si>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</si>
  <si>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</si>
  <si>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</si>
  <si>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</si>
  <si>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</si>
  <si>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</si>
  <si>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</si>
  <si>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</si>
  <si>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</si>
  <si>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</si>
  <si>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</si>
  <si>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</si>
  <si>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</si>
  <si>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</si>
  <si>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</si>
  <si>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</si>
  <si>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</si>
  <si>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</si>
  <si>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</si>
  <si>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</si>
  <si>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</si>
  <si>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</si>
  <si>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</si>
  <si>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</si>
  <si>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</si>
  <si>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</si>
  <si>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</si>
  <si>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</si>
  <si>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</si>
  <si>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</si>
  <si>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</si>
  <si>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</si>
  <si>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</si>
  <si>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</si>
  <si>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</si>
  <si>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</si>
  <si>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</si>
  <si>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</si>
  <si>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</si>
  <si>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</si>
  <si>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</si>
  <si>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</si>
  <si>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</si>
  <si>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</si>
  <si>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</si>
  <si>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</si>
  <si>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</si>
  <si>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</si>
  <si>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</si>
  <si>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</si>
  <si>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</si>
  <si>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</si>
  <si>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</si>
  <si>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</si>
  <si>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</si>
  <si>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</si>
  <si>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</si>
  <si>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</si>
  <si>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</si>
  <si>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</si>
  <si>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</si>
  <si>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</si>
  <si>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</si>
  <si>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</si>
  <si>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</si>
  <si>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</si>
  <si>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</si>
  <si>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</si>
  <si>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</si>
  <si>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</si>
  <si>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</si>
  <si>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</si>
  <si>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</si>
  <si>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</si>
  <si>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</si>
  <si>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</si>
  <si>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</si>
  <si>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</si>
  <si>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</si>
  <si>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</si>
  <si>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</si>
  <si>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</si>
  <si>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</si>
  <si>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</si>
  <si>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</si>
  <si>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</si>
  <si>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</si>
  <si>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</si>
  <si>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</si>
  <si>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</si>
  <si>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</si>
  <si>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</si>
  <si>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</si>
  <si>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</si>
  <si>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</si>
  <si>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</si>
  <si>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</si>
  <si>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</si>
  <si>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</si>
  <si>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</si>
  <si>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</si>
  <si>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</si>
  <si>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</si>
  <si>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</si>
  <si>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</si>
  <si>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</si>
  <si>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</si>
  <si>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</si>
  <si>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</si>
  <si>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</si>
  <si>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</si>
  <si>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</si>
  <si>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</si>
  <si>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</si>
  <si>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</si>
  <si>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</si>
  <si>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</si>
  <si>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</si>
  <si>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</si>
  <si>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</si>
  <si>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</si>
  <si>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</si>
  <si>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</si>
  <si>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</si>
  <si>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</si>
  <si>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</si>
  <si>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</si>
  <si>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</si>
  <si>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</si>
  <si>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</si>
  <si>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</si>
  <si>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</si>
  <si>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</si>
  <si>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</si>
  <si>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</si>
  <si>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</si>
  <si>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</si>
  <si>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</si>
  <si>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</si>
  <si>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</si>
  <si>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</si>
  <si>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</si>
  <si>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</si>
  <si>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</si>
  <si>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</si>
  <si>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</si>
  <si>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</si>
  <si>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</si>
  <si>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</si>
  <si>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</si>
  <si>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</si>
  <si>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</si>
  <si>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</si>
  <si>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</si>
  <si>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</si>
  <si>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</si>
  <si>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</si>
  <si>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</si>
  <si>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</si>
  <si>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</si>
  <si>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</si>
  <si>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</si>
  <si>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</si>
  <si>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</si>
  <si>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</si>
  <si>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</si>
  <si>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</si>
  <si>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</si>
  <si>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</si>
  <si>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</si>
  <si>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</si>
  <si>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</si>
  <si>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</si>
  <si>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</si>
  <si>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</si>
  <si>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</si>
  <si>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</si>
  <si>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</si>
  <si>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</si>
  <si>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</si>
  <si>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</si>
  <si>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</si>
  <si>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</si>
  <si>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</si>
  <si>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</si>
  <si>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</si>
  <si>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</si>
  <si>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</si>
  <si>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</si>
  <si>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</si>
  <si>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</si>
  <si>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</si>
  <si>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</si>
  <si>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</si>
  <si>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</si>
  <si>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</si>
  <si>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</si>
  <si>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</si>
  <si>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</si>
  <si>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</si>
  <si>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</si>
  <si>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</si>
  <si>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</si>
  <si>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</si>
  <si>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</si>
  <si>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</si>
  <si>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</si>
  <si>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</si>
  <si>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</si>
  <si>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</si>
  <si>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</si>
  <si>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</si>
  <si>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</si>
  <si>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</si>
  <si>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</si>
  <si>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</si>
  <si>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</si>
  <si>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</si>
  <si>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</si>
  <si>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</si>
  <si>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</si>
  <si>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</si>
  <si>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</si>
  <si>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</si>
  <si>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</si>
  <si>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</si>
  <si>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</si>
  <si>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</si>
  <si>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</si>
  <si>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</si>
  <si>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</si>
  <si>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</si>
  <si>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</si>
  <si>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</si>
  <si>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</si>
  <si>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</si>
  <si>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</si>
  <si>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</si>
  <si>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</si>
  <si>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</si>
  <si>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</si>
  <si>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</si>
  <si>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</si>
  <si>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</si>
  <si>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</si>
  <si>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</si>
  <si>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</si>
  <si>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</si>
  <si>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</si>
  <si>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</si>
  <si>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</si>
  <si>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</si>
  <si>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</si>
  <si>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</si>
  <si>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</si>
  <si>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</si>
  <si>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</si>
  <si>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</si>
  <si>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</si>
  <si>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</si>
  <si>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</si>
  <si>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</si>
  <si>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</si>
  <si>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</si>
  <si>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</si>
  <si>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</si>
  <si>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</si>
  <si>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</si>
  <si>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</si>
  <si>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</si>
  <si>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</si>
  <si>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</si>
  <si>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</si>
  <si>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</si>
  <si>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</si>
  <si>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</si>
  <si>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</si>
  <si>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</si>
  <si>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</si>
  <si>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</si>
  <si>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</si>
  <si>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</si>
  <si>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</si>
  <si>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</si>
  <si>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</si>
  <si>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</si>
  <si>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</si>
  <si>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</si>
  <si>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</si>
  <si>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</si>
  <si>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</si>
  <si>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</si>
  <si>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</si>
  <si>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</si>
  <si>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</si>
  <si>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</si>
  <si>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</si>
  <si>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</si>
  <si>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</si>
  <si>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</si>
  <si>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</si>
  <si>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</si>
  <si>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</si>
  <si>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</si>
  <si>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</si>
  <si>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</si>
  <si>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</si>
  <si>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</si>
  <si>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</si>
  <si>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</si>
  <si>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</si>
  <si>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</si>
  <si>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</si>
  <si>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</si>
  <si>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</si>
  <si>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</si>
  <si>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</si>
  <si>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</si>
  <si>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</si>
  <si>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</si>
  <si>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</si>
  <si>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</si>
  <si>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</si>
  <si>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</si>
  <si>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</si>
  <si>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</si>
  <si>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</si>
  <si>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</si>
  <si>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</si>
  <si>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</si>
  <si>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</si>
  <si>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</si>
  <si>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</si>
  <si>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</si>
  <si>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</si>
  <si>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</si>
  <si>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</si>
  <si>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</si>
  <si>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</si>
  <si>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</si>
  <si>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</si>
  <si>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</si>
  <si>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</si>
  <si>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</si>
  <si>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</si>
  <si>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</si>
  <si>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</si>
  <si>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</si>
  <si>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</si>
  <si>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</si>
  <si>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</si>
  <si>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</si>
  <si>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</si>
  <si>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</si>
  <si>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</si>
  <si>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</si>
  <si>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</si>
  <si>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</si>
  <si>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</si>
  <si>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</si>
  <si>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</si>
  <si>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</si>
  <si>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</si>
  <si>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</si>
  <si>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</si>
  <si>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</si>
  <si>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</si>
  <si>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</si>
  <si>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</si>
  <si>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</si>
  <si>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</si>
  <si>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</si>
  <si>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</si>
  <si>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</si>
  <si>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</si>
  <si>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</si>
  <si>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</si>
  <si>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</si>
  <si>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</si>
  <si>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</si>
  <si>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</si>
  <si>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</si>
  <si>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</si>
  <si>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</si>
  <si>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</si>
  <si>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</si>
  <si>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</si>
  <si>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</si>
  <si>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</si>
  <si>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</si>
  <si>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</si>
  <si>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</si>
  <si>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</si>
  <si>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</si>
  <si>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</si>
  <si>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</si>
  <si>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</si>
  <si>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</si>
  <si>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</si>
  <si>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</si>
  <si>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</si>
  <si>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</si>
  <si>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</si>
  <si>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</si>
  <si>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</si>
  <si>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</si>
  <si>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</si>
  <si>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</si>
  <si>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</si>
  <si>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</si>
  <si>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</si>
  <si>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</si>
  <si>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</si>
  <si>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</si>
  <si>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</si>
  <si>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</si>
  <si>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</si>
  <si>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</si>
  <si>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</si>
  <si>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</si>
  <si>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</si>
  <si>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</si>
  <si>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</si>
  <si>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</si>
  <si>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</si>
  <si>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</si>
  <si>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</si>
  <si>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</si>
  <si>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</si>
  <si>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</si>
  <si>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</si>
  <si>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</si>
  <si>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</si>
  <si>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</si>
  <si>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</si>
  <si>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</si>
  <si>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</si>
  <si>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</si>
  <si>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</si>
  <si>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</si>
  <si>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</si>
  <si>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</si>
  <si>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</si>
  <si>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</si>
  <si>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</si>
  <si>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</si>
  <si>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</si>
  <si>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</si>
  <si>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</si>
  <si>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</si>
  <si>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</si>
  <si>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</si>
  <si>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</si>
  <si>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</si>
  <si>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</si>
  <si>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</si>
  <si>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</si>
  <si>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</si>
  <si>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</si>
  <si>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</si>
  <si>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</si>
  <si>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</si>
  <si>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</si>
  <si>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</si>
  <si>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</si>
  <si>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</si>
  <si>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</si>
  <si>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</si>
  <si>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</si>
  <si>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</si>
  <si>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</si>
  <si>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</si>
  <si>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</si>
  <si>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</si>
  <si>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</si>
  <si>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</si>
  <si>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</si>
  <si>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</si>
  <si>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</si>
  <si>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</si>
  <si>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</si>
  <si>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</si>
  <si>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</si>
  <si>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</si>
  <si>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</si>
  <si>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</si>
  <si>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</si>
  <si>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</si>
  <si>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</si>
  <si>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</si>
  <si>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</si>
  <si>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</si>
  <si>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</si>
  <si>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</si>
  <si>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</si>
  <si>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</si>
  <si>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</si>
  <si>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</si>
  <si>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</si>
  <si>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</si>
  <si>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</si>
  <si>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</si>
  <si>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</si>
  <si>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</si>
  <si>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</si>
  <si>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</si>
  <si>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</si>
  <si>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</si>
  <si>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</si>
  <si>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</si>
  <si>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</si>
  <si>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</si>
  <si>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</si>
  <si>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</si>
  <si>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</si>
  <si>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</si>
  <si>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</si>
  <si>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</si>
  <si>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</si>
  <si>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</si>
  <si>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</si>
  <si>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</si>
  <si>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</si>
  <si>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</si>
  <si>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</si>
  <si>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</si>
  <si>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</si>
  <si>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</si>
  <si>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</si>
  <si>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</si>
  <si>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</si>
  <si>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</si>
  <si>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</si>
  <si>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</si>
  <si>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</si>
  <si>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</si>
  <si>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</si>
  <si>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</si>
  <si>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</si>
  <si>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</si>
  <si>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</si>
  <si>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</si>
  <si>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</si>
  <si>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</si>
  <si>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</si>
  <si>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</si>
  <si>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</si>
  <si>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</si>
  <si>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</si>
  <si>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</si>
  <si>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</si>
  <si>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</si>
  <si>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</si>
  <si>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</si>
  <si>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</si>
  <si>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</si>
  <si>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</si>
  <si>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</si>
  <si>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</si>
  <si>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</si>
  <si>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</si>
  <si>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</si>
  <si>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</si>
  <si>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</si>
  <si>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</si>
  <si>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</si>
  <si>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</si>
  <si>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</si>
  <si>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</si>
  <si>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</si>
  <si>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</si>
  <si>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</si>
  <si>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</si>
  <si>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</si>
  <si>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</si>
  <si>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</si>
  <si>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</si>
  <si>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</si>
  <si>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</si>
  <si>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</si>
  <si>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</si>
  <si>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</si>
  <si>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</si>
  <si>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</si>
  <si>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</si>
  <si>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</si>
  <si>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</si>
  <si>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</si>
  <si>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</si>
  <si>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</si>
  <si>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</si>
  <si>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</si>
  <si>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</si>
  <si>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</si>
  <si>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</si>
  <si>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</si>
  <si>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</si>
  <si>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</si>
  <si>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</si>
  <si>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</si>
  <si>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</si>
  <si>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</si>
  <si>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</si>
  <si>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</si>
  <si>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</si>
  <si>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</si>
  <si>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</si>
  <si>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</si>
  <si>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</si>
  <si>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</si>
  <si>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</si>
  <si>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</si>
  <si>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</si>
  <si>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</si>
  <si>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</si>
  <si>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</si>
  <si>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</si>
  <si>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</si>
  <si>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</si>
  <si>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</si>
  <si>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</si>
  <si>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</si>
  <si>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</si>
  <si>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</si>
  <si>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</si>
  <si>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</si>
  <si>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</si>
  <si>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</si>
  <si>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</si>
  <si>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</si>
  <si>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</si>
  <si>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</si>
  <si>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</si>
  <si>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</si>
  <si>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</si>
  <si>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</si>
  <si>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</si>
  <si>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</si>
  <si>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</si>
  <si>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</si>
  <si>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</si>
  <si>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</si>
  <si>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</si>
  <si>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</si>
  <si>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</si>
  <si>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</si>
  <si>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</si>
  <si>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</si>
  <si>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</si>
  <si>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</si>
  <si>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</si>
  <si>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</si>
  <si>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</si>
  <si>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</si>
  <si>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</si>
  <si>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</si>
  <si>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</si>
  <si>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</si>
  <si>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</si>
  <si>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</si>
  <si>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</si>
  <si>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</si>
  <si>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</si>
  <si>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</si>
  <si>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</si>
  <si>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</si>
  <si>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</si>
  <si>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</si>
  <si>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</si>
  <si>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</si>
  <si>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</si>
  <si>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</si>
  <si>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</si>
  <si>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</si>
  <si>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</si>
  <si>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</si>
  <si>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</si>
  <si>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</si>
  <si>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</si>
  <si>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</si>
  <si>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</si>
  <si>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</si>
  <si>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</si>
  <si>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</si>
  <si>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</si>
  <si>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</si>
  <si>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</si>
  <si>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</si>
  <si>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</si>
  <si>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</si>
  <si>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</si>
  <si>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</si>
  <si>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</si>
  <si>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</si>
  <si>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</si>
  <si>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</si>
  <si>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</si>
  <si>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</si>
  <si>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</si>
  <si>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</si>
  <si>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</si>
  <si>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</si>
  <si>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</si>
  <si>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</si>
  <si>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</si>
  <si>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</si>
  <si>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</si>
  <si>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</si>
  <si>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</si>
  <si>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</si>
  <si>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</si>
  <si>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</si>
  <si>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</si>
  <si>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</si>
  <si>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</si>
  <si>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</si>
  <si>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</si>
  <si>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</si>
  <si>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</si>
  <si>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</si>
  <si>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</si>
  <si>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</si>
  <si>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</si>
  <si>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</si>
  <si>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</si>
  <si>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</si>
  <si>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</si>
  <si>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</si>
  <si>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</si>
  <si>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</si>
  <si>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</si>
  <si>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</si>
  <si>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</si>
  <si>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</si>
  <si>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</si>
  <si>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</si>
  <si>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</si>
  <si>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</si>
  <si>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</si>
  <si>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</si>
  <si>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</si>
  <si>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</si>
  <si>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</si>
  <si>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</si>
  <si>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</si>
  <si>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</si>
  <si>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</si>
  <si>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</si>
  <si>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</si>
  <si>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</si>
  <si>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</si>
  <si>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</si>
  <si>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</si>
  <si>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</si>
  <si>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</si>
  <si>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</si>
  <si>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</si>
  <si>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</si>
  <si>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</si>
  <si>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</si>
  <si>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</si>
  <si>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</si>
  <si>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</si>
  <si>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</si>
  <si>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</si>
  <si>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</si>
  <si>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</si>
  <si>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</si>
  <si>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</si>
  <si>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</si>
  <si>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</si>
  <si>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</si>
  <si>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</si>
  <si>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</si>
  <si>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</si>
  <si>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</si>
  <si>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</si>
  <si>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</si>
  <si>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</si>
  <si>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</si>
  <si>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</si>
  <si>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</si>
  <si>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</si>
  <si>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</si>
  <si>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</si>
  <si>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</si>
  <si>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</si>
  <si>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</si>
  <si>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</si>
  <si>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</si>
  <si>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</si>
  <si>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</si>
  <si>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</si>
  <si>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</si>
  <si>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</si>
  <si>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</si>
  <si>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</si>
  <si>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</si>
  <si>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</si>
  <si>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</si>
  <si>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</si>
  <si>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</si>
  <si>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</si>
  <si>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</si>
  <si>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</si>
  <si>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</si>
  <si>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</si>
  <si>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</si>
  <si>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</si>
  <si>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</si>
  <si>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</si>
  <si>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</si>
  <si>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</si>
  <si>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</si>
  <si>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</si>
  <si>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</si>
  <si>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</si>
  <si>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</si>
  <si>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</si>
  <si>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</si>
  <si>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</si>
  <si>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</si>
  <si>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</si>
  <si>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</si>
  <si>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</si>
  <si>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</si>
  <si>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</si>
  <si>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</si>
  <si>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</si>
  <si>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</si>
  <si>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</si>
  <si>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</si>
  <si>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</si>
  <si>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</si>
  <si>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</si>
  <si>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</si>
  <si>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</si>
  <si>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</si>
  <si>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</si>
  <si>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</si>
  <si>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</si>
  <si>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</si>
  <si>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</si>
  <si>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</si>
  <si>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</si>
  <si>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</si>
  <si>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</si>
  <si>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</si>
  <si>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</si>
  <si>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</si>
  <si>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</si>
  <si>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</si>
  <si>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</si>
  <si>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</si>
  <si>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</si>
  <si>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</si>
  <si>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</si>
  <si>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</si>
  <si>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</si>
  <si>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</si>
  <si>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</si>
  <si>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</si>
  <si>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</si>
  <si>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</si>
  <si>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</si>
  <si>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</si>
  <si>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</si>
  <si>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</si>
  <si>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</si>
  <si>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</si>
  <si>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</si>
  <si>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</si>
  <si>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</si>
  <si>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</si>
  <si>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</si>
  <si>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</si>
  <si>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</si>
  <si>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</si>
  <si>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</si>
  <si>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</si>
  <si>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</si>
  <si>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</si>
  <si>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</si>
  <si>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</si>
  <si>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</si>
  <si>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</si>
  <si>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</si>
  <si>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</si>
  <si>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</si>
  <si>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</si>
  <si>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</si>
  <si>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</si>
  <si>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</si>
  <si>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</si>
  <si>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</si>
  <si>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</si>
  <si>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</si>
  <si>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</si>
  <si>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</si>
  <si>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</si>
  <si>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</si>
  <si>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</si>
  <si>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</si>
  <si>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</si>
  <si>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</si>
  <si>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</si>
  <si>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</si>
  <si>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</si>
  <si>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</si>
  <si>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</si>
  <si>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</si>
  <si>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</si>
  <si>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</si>
  <si>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</si>
  <si>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</si>
  <si>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</si>
  <si>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</si>
  <si>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</si>
  <si>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</si>
  <si>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</si>
  <si>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</si>
  <si>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</si>
  <si>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</si>
  <si>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</si>
  <si>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</si>
  <si>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</si>
  <si>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</si>
  <si>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</si>
  <si>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</si>
  <si>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</si>
  <si>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</si>
  <si>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</si>
  <si>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</si>
  <si>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</si>
  <si>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</si>
  <si>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</si>
  <si>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</si>
  <si>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</si>
  <si>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</si>
  <si>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</si>
  <si>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</si>
  <si>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</si>
  <si>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</si>
  <si>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</si>
  <si>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</si>
  <si>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</si>
  <si>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</si>
  <si>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</si>
  <si>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</si>
  <si>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</si>
  <si>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</si>
  <si>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</si>
  <si>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</si>
  <si>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</si>
  <si>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</si>
  <si>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</si>
  <si>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</si>
  <si>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</si>
  <si>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</si>
  <si>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</si>
  <si>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</si>
  <si>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</si>
  <si>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</si>
  <si>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</si>
  <si>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</si>
  <si>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</si>
  <si>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</si>
  <si>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</si>
  <si>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</si>
  <si>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</si>
  <si>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</si>
  <si>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</si>
  <si>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</si>
  <si>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</si>
  <si>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</si>
  <si>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</si>
  <si>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</si>
  <si>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</si>
  <si>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</si>
  <si>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</si>
  <si>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</si>
  <si>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</si>
  <si>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</si>
  <si>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</si>
  <si>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</si>
  <si>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</si>
  <si>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</si>
  <si>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</si>
  <si>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</si>
  <si>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</si>
  <si>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</si>
  <si>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</si>
  <si>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</si>
  <si>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</si>
  <si>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</si>
  <si>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</si>
  <si>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</si>
  <si>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</si>
  <si>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</si>
  <si>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</si>
  <si>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</si>
  <si>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</si>
  <si>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</si>
  <si>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</si>
  <si>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</si>
  <si>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</si>
  <si>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</si>
  <si>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</si>
  <si>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</si>
  <si>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</si>
  <si>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</si>
  <si>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</si>
  <si>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</si>
  <si>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</si>
  <si>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</si>
  <si>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</si>
  <si>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</si>
  <si>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</si>
  <si>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</si>
  <si>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</si>
  <si>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</si>
  <si>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</si>
  <si>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</si>
  <si>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</si>
  <si>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</si>
  <si>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</si>
  <si>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</si>
  <si>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</si>
  <si>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</si>
  <si>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</si>
  <si>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</si>
  <si>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</si>
  <si>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</si>
  <si>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</si>
  <si>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</si>
  <si>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</si>
  <si>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</si>
  <si>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</si>
  <si>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</si>
  <si>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</si>
  <si>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</si>
  <si>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</si>
  <si>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</si>
  <si>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</si>
  <si>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</si>
  <si>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</si>
  <si>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</si>
  <si>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</si>
  <si>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</si>
  <si>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</si>
  <si>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</si>
  <si>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</si>
  <si>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</si>
  <si>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</si>
  <si>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</si>
  <si>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</si>
  <si>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</si>
  <si>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</si>
  <si>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</si>
  <si>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</si>
  <si>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</si>
  <si>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</si>
  <si>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</si>
  <si>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</si>
  <si>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</si>
  <si>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</si>
  <si>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</si>
  <si>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</si>
  <si>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</si>
  <si>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</si>
  <si>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</si>
  <si>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</si>
  <si>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</si>
  <si>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</si>
  <si>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</si>
  <si>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</si>
  <si>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</si>
  <si>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</si>
  <si>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</si>
  <si>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</si>
  <si>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</si>
  <si>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</si>
  <si>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</si>
  <si>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</si>
  <si>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</si>
  <si>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</si>
  <si>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</si>
  <si>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</si>
  <si>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</si>
  <si>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</si>
  <si>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</si>
  <si>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</si>
  <si>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</si>
  <si>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</si>
  <si>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</si>
  <si>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</si>
  <si>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</si>
  <si>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</si>
  <si>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</si>
  <si>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</si>
  <si>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</si>
  <si>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</si>
  <si>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</si>
  <si>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</si>
  <si>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</si>
  <si>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</si>
  <si>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</si>
  <si>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</si>
  <si>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</si>
  <si>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</si>
  <si>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</si>
  <si>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</si>
  <si>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</si>
  <si>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</si>
  <si>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</si>
  <si>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</si>
  <si>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</si>
  <si>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</si>
  <si>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</si>
  <si>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</si>
  <si>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</si>
  <si>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</si>
  <si>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</si>
  <si>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</si>
  <si>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</si>
  <si>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</si>
  <si>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</si>
  <si>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</si>
  <si>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</si>
  <si>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</si>
  <si>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</si>
  <si>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</si>
  <si>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</si>
  <si>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</si>
  <si>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</si>
  <si>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</si>
  <si>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</si>
  <si>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</si>
  <si>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</si>
  <si>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</si>
  <si>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</si>
  <si>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</si>
  <si>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</si>
  <si>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</si>
  <si>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</si>
  <si>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</si>
  <si>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</si>
  <si>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</si>
  <si>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</si>
  <si>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</si>
  <si>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</si>
  <si>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</si>
  <si>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</si>
  <si>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</si>
  <si>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</si>
  <si>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</si>
  <si>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</si>
  <si>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</si>
  <si>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</si>
  <si>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</si>
  <si>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</si>
  <si>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</si>
  <si>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</si>
  <si>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</si>
  <si>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</si>
  <si>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</si>
  <si>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</si>
  <si>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</si>
  <si>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</si>
  <si>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</si>
  <si>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</si>
  <si>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</si>
  <si>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</si>
  <si>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</si>
  <si>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</si>
  <si>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</si>
  <si>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</si>
  <si>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</si>
  <si>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</si>
  <si>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</si>
  <si>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</si>
  <si>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</si>
  <si>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</si>
  <si>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</si>
  <si>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</si>
  <si>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</si>
  <si>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</si>
  <si>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</si>
  <si>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</si>
  <si>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</si>
  <si>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</si>
  <si>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</si>
  <si>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</si>
  <si>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</si>
  <si>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</si>
  <si>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</si>
  <si>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</si>
  <si>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</si>
  <si>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</si>
  <si>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</si>
  <si>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</si>
  <si>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</si>
  <si>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</si>
  <si>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</si>
  <si>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</si>
  <si>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</si>
  <si>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</si>
  <si>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</si>
  <si>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</si>
  <si>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</si>
  <si>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</si>
  <si>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</si>
  <si>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</si>
  <si>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</si>
  <si>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</si>
  <si>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</si>
  <si>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</si>
  <si>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</si>
  <si>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</si>
  <si>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</si>
  <si>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</si>
  <si>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</si>
  <si>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</si>
  <si>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</si>
  <si>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</si>
  <si>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</si>
  <si>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</si>
  <si>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</si>
  <si>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</si>
  <si>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</si>
  <si>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</si>
  <si>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</si>
  <si>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</si>
  <si>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</si>
  <si>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</si>
  <si>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</si>
  <si>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</si>
  <si>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</si>
  <si>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</si>
  <si>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</si>
  <si>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</si>
  <si>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</si>
  <si>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</si>
  <si>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</si>
  <si>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</si>
  <si>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</si>
  <si>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</si>
  <si>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</si>
  <si>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</si>
  <si>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</si>
  <si>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</si>
  <si>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</si>
  <si>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</si>
  <si>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</si>
  <si>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</si>
  <si>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</si>
  <si>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</si>
  <si>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</si>
  <si>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</si>
  <si>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</si>
  <si>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</si>
  <si>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</si>
  <si>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</si>
  <si>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</si>
  <si>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</si>
  <si>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</si>
  <si>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</si>
  <si>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</si>
  <si>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</si>
  <si>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</si>
  <si>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</si>
  <si>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</si>
  <si>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</si>
  <si>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</si>
  <si>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</si>
  <si>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</si>
  <si>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</si>
  <si>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</si>
  <si>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</si>
  <si>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</si>
  <si>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</si>
  <si>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</si>
  <si>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</si>
  <si>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</si>
  <si>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</si>
  <si>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</si>
  <si>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</si>
  <si>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</si>
  <si>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</si>
  <si>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</si>
  <si>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</si>
  <si>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</si>
  <si>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</si>
  <si>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</si>
  <si>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</si>
  <si>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</si>
  <si>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</si>
  <si>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</si>
  <si>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</si>
  <si>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</si>
  <si>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</si>
  <si>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</si>
  <si>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</si>
  <si>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</si>
  <si>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</si>
  <si>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</si>
  <si>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</si>
  <si>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</si>
  <si>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</si>
  <si>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</si>
  <si>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</si>
  <si>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</si>
  <si>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</si>
  <si>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</si>
  <si>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</si>
  <si>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</si>
  <si>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</si>
  <si>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</si>
  <si>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</si>
  <si>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</si>
  <si>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</si>
  <si>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</si>
  <si>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</si>
  <si>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</si>
  <si>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</si>
  <si>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</si>
  <si>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</si>
  <si>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</si>
  <si>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</si>
  <si>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</si>
  <si>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</si>
  <si>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</si>
  <si>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</si>
  <si>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</si>
  <si>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</si>
  <si>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</si>
  <si>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</si>
  <si>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</si>
  <si>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</si>
  <si>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</si>
  <si>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</si>
  <si>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</si>
  <si>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</si>
  <si>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</si>
  <si>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</si>
  <si>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</si>
  <si>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</si>
  <si>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</si>
  <si>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</si>
  <si>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</si>
  <si>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</si>
  <si>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</si>
  <si>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</si>
  <si>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</si>
  <si>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</si>
  <si>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</si>
  <si>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</si>
  <si>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</si>
  <si>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</si>
  <si>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</si>
  <si>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</si>
  <si>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</si>
  <si>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</si>
  <si>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</si>
  <si>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</si>
  <si>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</si>
  <si>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</si>
  <si>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</si>
  <si>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</si>
  <si>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</si>
  <si>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</si>
  <si>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</si>
  <si>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</si>
  <si>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</si>
  <si>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</si>
  <si>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</si>
  <si>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</si>
  <si>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</si>
  <si>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</si>
  <si>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</si>
  <si>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</si>
  <si>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</si>
  <si>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</si>
  <si>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</si>
  <si>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</si>
  <si>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</si>
  <si>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</si>
  <si>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</si>
  <si>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</si>
  <si>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</si>
  <si>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</si>
  <si>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</si>
  <si>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</si>
  <si>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</si>
  <si>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</si>
  <si>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</si>
  <si>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</si>
  <si>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</si>
  <si>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</si>
  <si>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</si>
  <si>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</si>
  <si>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</si>
  <si>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</si>
  <si>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</si>
  <si>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</si>
  <si>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</si>
  <si>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</si>
  <si>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</si>
  <si>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</si>
  <si>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</si>
  <si>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</si>
  <si>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</si>
  <si>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</si>
  <si>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</si>
  <si>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</si>
  <si>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</si>
  <si>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</si>
  <si>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</si>
  <si>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</si>
  <si>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</si>
  <si>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</si>
  <si>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</si>
  <si>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</si>
  <si>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</si>
  <si>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</si>
  <si>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</si>
  <si>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</si>
  <si>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</si>
  <si>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</si>
  <si>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</si>
  <si>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</si>
  <si>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</si>
  <si>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</si>
  <si>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</si>
  <si>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</si>
  <si>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</si>
  <si>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</si>
  <si>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</si>
  <si>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</si>
  <si>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</si>
  <si>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</si>
  <si>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</si>
  <si>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</si>
  <si>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</si>
  <si>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</si>
  <si>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</si>
  <si>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</si>
  <si>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</si>
  <si>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</si>
  <si>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</si>
  <si>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</si>
  <si>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</si>
  <si>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</si>
  <si>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</si>
  <si>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</si>
  <si>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</si>
  <si>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</si>
  <si>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</si>
  <si>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</si>
  <si>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</si>
  <si>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</si>
  <si>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</si>
  <si>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</si>
  <si>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</si>
  <si>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</si>
  <si>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</si>
  <si>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</si>
  <si>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</si>
  <si>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</si>
  <si>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</si>
  <si>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</si>
  <si>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</si>
  <si>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</si>
  <si>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</si>
  <si>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</si>
  <si>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</si>
  <si>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</si>
  <si>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</si>
  <si>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</si>
  <si>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</si>
  <si>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</si>
  <si>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</si>
  <si>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</si>
  <si>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</si>
  <si>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</si>
  <si>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</si>
  <si>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</si>
  <si>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</si>
  <si>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</si>
  <si>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</si>
  <si>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</si>
  <si>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</si>
  <si>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</si>
  <si>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</si>
  <si>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</si>
  <si>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</si>
  <si>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</si>
  <si>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</si>
  <si>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</si>
  <si>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</si>
  <si>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</si>
  <si>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</si>
  <si>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</si>
  <si>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</si>
  <si>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</si>
  <si>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</si>
  <si>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</si>
  <si>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</si>
  <si>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</si>
  <si>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</si>
  <si>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</si>
  <si>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</si>
  <si>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</si>
  <si>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</si>
  <si>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</si>
  <si>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</si>
  <si>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</si>
  <si>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</si>
  <si>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</si>
  <si>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</si>
  <si>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</si>
  <si>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</si>
  <si>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</si>
  <si>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</si>
  <si>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</si>
  <si>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</si>
  <si>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</si>
  <si>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</si>
  <si>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</si>
  <si>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</si>
  <si>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</si>
  <si>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</si>
  <si>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</si>
  <si>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</si>
  <si>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</si>
  <si>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</si>
  <si>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</si>
  <si>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</si>
  <si>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</si>
  <si>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</si>
  <si>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</si>
  <si>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</si>
  <si>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</si>
  <si>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</si>
  <si>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</si>
  <si>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</si>
  <si>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</si>
  <si>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</si>
  <si>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</si>
  <si>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</si>
  <si>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</si>
  <si>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</si>
  <si>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</si>
  <si>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</si>
  <si>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</si>
  <si>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</si>
  <si>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</si>
  <si>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</si>
  <si>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</si>
  <si>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</si>
  <si>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</si>
  <si>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</si>
  <si>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</si>
  <si>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</si>
  <si>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</si>
  <si>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</si>
  <si>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</si>
  <si>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</si>
  <si>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</si>
  <si>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</si>
  <si>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</si>
  <si>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</si>
  <si>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</si>
  <si>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</si>
  <si>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</si>
  <si>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</si>
  <si>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</si>
  <si>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</si>
  <si>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</si>
  <si>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</si>
  <si>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</si>
  <si>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</si>
  <si>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</si>
  <si>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</si>
  <si>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</si>
  <si>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</si>
  <si>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</si>
  <si>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</si>
  <si>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</si>
  <si>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</si>
  <si>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</si>
  <si>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</si>
  <si>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</si>
  <si>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</si>
  <si>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</si>
  <si>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</si>
  <si>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</si>
  <si>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</si>
  <si>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</si>
  <si>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</si>
  <si>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</si>
  <si>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</si>
  <si>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</si>
  <si>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</si>
  <si>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</si>
  <si>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</si>
  <si>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</si>
  <si>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</si>
  <si>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</si>
  <si>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</si>
  <si>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</si>
  <si>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</si>
  <si>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</si>
  <si>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</si>
  <si>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</si>
  <si>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</si>
  <si>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</si>
  <si>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</si>
  <si>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</si>
  <si>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</si>
  <si>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</si>
  <si>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</si>
  <si>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</si>
  <si>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</si>
  <si>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</si>
  <si>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</si>
  <si>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</si>
  <si>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</si>
  <si>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</si>
  <si>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</si>
  <si>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</si>
  <si>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</si>
  <si>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</si>
  <si>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</si>
  <si>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</si>
  <si>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</si>
  <si>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</si>
  <si>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</si>
  <si>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</si>
  <si>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</si>
  <si>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</si>
  <si>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</si>
  <si>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</si>
  <si>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</si>
  <si>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</si>
  <si>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</si>
  <si>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</si>
  <si>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</si>
  <si>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</si>
  <si>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</si>
  <si>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</si>
  <si>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</si>
  <si>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</si>
  <si>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</si>
  <si>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</si>
  <si>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</si>
  <si>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</si>
  <si>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</si>
  <si>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</si>
  <si>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</si>
  <si>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</si>
  <si>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</si>
  <si>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</si>
  <si>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</si>
  <si>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</si>
  <si>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</si>
  <si>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</si>
  <si>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</si>
  <si>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</si>
  <si>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</si>
  <si>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</si>
  <si>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</si>
  <si>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</si>
  <si>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</si>
  <si>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</si>
  <si>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</si>
  <si>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</si>
  <si>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</si>
  <si>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</si>
  <si>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</si>
  <si>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</si>
  <si>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</si>
  <si>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</si>
  <si>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</si>
  <si>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</si>
  <si>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</si>
  <si>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</si>
  <si>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</si>
  <si>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</si>
  <si>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</si>
  <si>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</si>
  <si>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</si>
  <si>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</si>
  <si>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</si>
  <si>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</si>
  <si>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</si>
  <si>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</si>
  <si>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</si>
  <si>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</si>
  <si>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</si>
  <si>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</si>
  <si>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</si>
  <si>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</si>
  <si>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</si>
  <si>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</si>
  <si>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</si>
  <si>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</si>
  <si>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</si>
  <si>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</si>
  <si>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</si>
  <si>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</si>
  <si>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</si>
  <si>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</si>
  <si>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</si>
  <si>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</si>
  <si>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</si>
  <si>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</si>
  <si>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</si>
  <si>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</si>
  <si>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</si>
  <si>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</si>
  <si>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</si>
  <si>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</si>
  <si>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</si>
  <si>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</si>
  <si>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</si>
  <si>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</si>
  <si>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</si>
  <si>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</si>
  <si>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</si>
  <si>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</si>
  <si>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</si>
  <si>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</si>
  <si>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</si>
  <si>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</si>
  <si>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</si>
  <si>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</si>
  <si>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</si>
  <si>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</si>
  <si>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</si>
  <si>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</si>
  <si>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</si>
  <si>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</si>
  <si>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</si>
  <si>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</si>
  <si>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</si>
  <si>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</si>
  <si>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</si>
  <si>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</si>
  <si>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</si>
  <si>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</si>
  <si>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</si>
  <si>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</si>
  <si>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</si>
  <si>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</si>
  <si>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</si>
  <si>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</si>
  <si>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</si>
  <si>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</si>
  <si>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</si>
  <si>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</si>
  <si>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</si>
  <si>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</si>
  <si>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</si>
  <si>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</si>
  <si>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</si>
  <si>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</si>
  <si>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</si>
  <si>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</si>
  <si>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</si>
  <si>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</si>
  <si>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</si>
  <si>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</si>
  <si>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</si>
  <si>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</si>
  <si>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</si>
  <si>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</si>
  <si>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</si>
  <si>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</si>
  <si>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</si>
  <si>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</si>
  <si>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</si>
  <si>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</si>
  <si>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</si>
  <si>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</si>
  <si>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</si>
  <si>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</si>
  <si>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</si>
  <si>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</si>
  <si>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</si>
  <si>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</si>
  <si>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</si>
  <si>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</si>
  <si>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</si>
  <si>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</si>
  <si>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</si>
  <si>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</si>
  <si>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</si>
  <si>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</si>
  <si>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</si>
  <si>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</si>
  <si>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</si>
  <si>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</si>
  <si>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</si>
  <si>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</si>
  <si>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</si>
  <si>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</si>
  <si>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</si>
  <si>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</si>
  <si>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</si>
  <si>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</si>
  <si>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</si>
  <si>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</si>
  <si>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</si>
  <si>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</si>
  <si>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</si>
  <si>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</si>
  <si>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</si>
  <si>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</si>
  <si>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</si>
  <si>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</si>
  <si>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</si>
  <si>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</si>
  <si>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</si>
  <si>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</si>
  <si>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</si>
  <si>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</si>
  <si>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</si>
  <si>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</si>
  <si>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</si>
  <si>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</si>
  <si>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</si>
  <si>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</si>
  <si>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</si>
  <si>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</si>
  <si>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</si>
  <si>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</si>
  <si>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</si>
  <si>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</si>
  <si>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</si>
  <si>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</si>
  <si>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</si>
  <si>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</si>
  <si>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</si>
  <si>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</si>
  <si>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</si>
  <si>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</si>
  <si>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</si>
  <si>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</si>
  <si>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</si>
  <si>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</si>
  <si>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</si>
  <si>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</si>
  <si>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</si>
  <si>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</si>
  <si>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</si>
  <si>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</si>
  <si>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</si>
  <si>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</si>
  <si>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</si>
  <si>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</si>
  <si>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</si>
  <si>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</si>
  <si>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</si>
  <si>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</si>
  <si>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</si>
  <si>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</si>
  <si>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</si>
  <si>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</si>
  <si>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</si>
  <si>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</si>
  <si>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</si>
  <si>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</si>
  <si>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</si>
  <si>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</si>
  <si>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</si>
  <si>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</si>
  <si>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</si>
  <si>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</si>
  <si>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</si>
  <si>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</si>
  <si>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</si>
  <si>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</si>
  <si>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</si>
  <si>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</si>
  <si>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</si>
  <si>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</si>
  <si>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</si>
  <si>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</si>
  <si>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</si>
  <si>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</si>
  <si>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</si>
  <si>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</si>
  <si>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</si>
  <si>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</si>
  <si>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</si>
  <si>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</si>
  <si>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</si>
  <si>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</si>
  <si>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</si>
  <si>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</si>
  <si>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</si>
  <si>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</si>
  <si>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</si>
  <si>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</si>
  <si>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</si>
  <si>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</si>
  <si>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</si>
  <si>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</si>
  <si>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</si>
  <si>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</si>
  <si>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</si>
  <si>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</si>
  <si>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</si>
  <si>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</si>
  <si>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</si>
  <si>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</si>
  <si>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</si>
  <si>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</si>
  <si>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</si>
  <si>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</si>
  <si>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</si>
  <si>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</si>
  <si>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</si>
  <si>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</si>
  <si>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</si>
  <si>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</si>
  <si>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</si>
  <si>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</si>
  <si>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</si>
  <si>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</si>
  <si>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</si>
  <si>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</si>
  <si>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</si>
  <si>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</si>
  <si>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</si>
  <si>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</si>
  <si>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</si>
  <si>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</si>
  <si>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</si>
  <si>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</si>
  <si>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</si>
  <si>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</si>
  <si>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</si>
  <si>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</si>
  <si>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</si>
  <si>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</si>
  <si>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</si>
  <si>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</si>
  <si>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</si>
  <si>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</si>
  <si>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</si>
  <si>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</si>
  <si>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</si>
  <si>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</si>
  <si>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</si>
  <si>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</si>
  <si>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</si>
  <si>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</si>
  <si>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</si>
  <si>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</si>
  <si>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</si>
  <si>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</si>
  <si>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</si>
  <si>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</si>
  <si>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</si>
  <si>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</si>
  <si>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</si>
  <si>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</si>
  <si>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</si>
  <si>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</si>
  <si>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</si>
  <si>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</si>
  <si>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</si>
  <si>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</si>
  <si>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</si>
  <si>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</si>
  <si>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</si>
  <si>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</si>
  <si>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</si>
  <si>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</si>
  <si>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</si>
  <si>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</si>
  <si>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</si>
  <si>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</si>
  <si>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</si>
  <si>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</si>
  <si>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</si>
  <si>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</si>
  <si>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</si>
  <si>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</si>
  <si>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</si>
  <si>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</si>
  <si>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</si>
  <si>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</si>
  <si>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</si>
  <si>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</si>
  <si>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</si>
  <si>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</si>
  <si>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</si>
  <si>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</si>
  <si>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</si>
  <si>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</si>
  <si>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</si>
  <si>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</si>
  <si>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</si>
  <si>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</si>
  <si>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</si>
  <si>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</si>
  <si>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</si>
  <si>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</si>
  <si>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</si>
  <si>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</si>
  <si>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</si>
  <si>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</si>
  <si>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</si>
  <si>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</si>
  <si>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</si>
  <si>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</si>
  <si>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</si>
  <si>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</si>
  <si>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</si>
  <si>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</si>
  <si>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</si>
  <si>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</si>
  <si>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</si>
  <si>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</si>
  <si>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</si>
  <si>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</si>
  <si>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</si>
  <si>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</si>
  <si>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</si>
  <si>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</si>
  <si>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</si>
  <si>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</si>
  <si>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</si>
  <si>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</si>
  <si>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</si>
  <si>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</si>
  <si>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</si>
  <si>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</si>
  <si>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</si>
  <si>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</si>
  <si>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</si>
  <si>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</si>
  <si>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</si>
  <si>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</si>
  <si>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</si>
  <si>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</si>
  <si>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</si>
  <si>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</si>
  <si>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</si>
  <si>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</si>
  <si>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</si>
  <si>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</si>
  <si>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</si>
  <si>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</si>
  <si>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</si>
  <si>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</si>
  <si>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</si>
  <si>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</si>
  <si>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</si>
  <si>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</si>
  <si>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</si>
  <si>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</si>
  <si>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</si>
  <si>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</si>
  <si>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</si>
  <si>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</si>
  <si>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</si>
  <si>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</si>
  <si>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</si>
  <si>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</si>
  <si>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</si>
  <si>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</si>
  <si>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</si>
  <si>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</si>
  <si>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</si>
  <si>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</si>
  <si>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</si>
  <si>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</si>
  <si>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</si>
  <si>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</si>
  <si>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</si>
  <si>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</si>
  <si>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</si>
  <si>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</si>
  <si>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</si>
  <si>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</si>
  <si>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</si>
  <si>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</si>
  <si>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</si>
  <si>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</si>
  <si>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</si>
  <si>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</si>
  <si>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</si>
  <si>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</si>
  <si>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</si>
  <si>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</si>
  <si>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</si>
  <si>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</si>
  <si>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</si>
  <si>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</si>
  <si>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</si>
  <si>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</si>
  <si>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</si>
  <si>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</si>
  <si>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</si>
  <si>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</si>
  <si>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</si>
  <si>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</si>
  <si>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</si>
  <si>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</si>
  <si>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</si>
  <si>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</si>
  <si>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</si>
  <si>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</si>
  <si>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</si>
  <si>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</si>
  <si>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</si>
  <si>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</si>
  <si>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</si>
  <si>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</si>
  <si>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</si>
  <si>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</si>
  <si>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</si>
  <si>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</si>
  <si>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</si>
  <si>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</si>
  <si>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</si>
  <si>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</si>
  <si>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</si>
  <si>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</si>
  <si>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</si>
  <si>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</si>
  <si>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</si>
  <si>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</si>
  <si>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</si>
  <si>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</si>
  <si>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</si>
  <si>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</si>
  <si>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</si>
  <si>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</si>
  <si>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</si>
  <si>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</si>
  <si>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</si>
  <si>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</si>
  <si>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</si>
  <si>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</si>
  <si>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</si>
  <si>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</si>
  <si>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</si>
  <si>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</si>
  <si>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</si>
  <si>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</si>
  <si>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</si>
  <si>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</si>
  <si>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</si>
  <si>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</si>
  <si>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</si>
  <si>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</si>
  <si>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</si>
  <si>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</si>
  <si>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</si>
  <si>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</si>
  <si>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</si>
  <si>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</si>
  <si>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</si>
  <si>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</si>
  <si>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</si>
  <si>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</si>
  <si>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</si>
  <si>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</si>
  <si>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</si>
  <si>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</si>
  <si>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</si>
  <si>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</si>
  <si>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</si>
  <si>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</si>
  <si>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</si>
  <si>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</si>
  <si>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</si>
  <si>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</si>
  <si>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</si>
  <si>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</si>
  <si>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</si>
  <si>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</si>
  <si>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</si>
  <si>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</si>
  <si>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</si>
  <si>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</si>
  <si>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</si>
  <si>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</si>
  <si>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</si>
  <si>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</si>
  <si>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</si>
  <si>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</si>
  <si>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</si>
  <si>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</si>
  <si>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</si>
  <si>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</si>
  <si>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</si>
  <si>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</si>
  <si>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</si>
  <si>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</si>
  <si>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</si>
  <si>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</si>
  <si>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</si>
  <si>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</si>
  <si>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</si>
  <si>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</si>
  <si>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</si>
  <si>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</si>
  <si>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</si>
  <si>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</si>
  <si>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</si>
  <si>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</si>
  <si>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</si>
  <si>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</si>
  <si>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</si>
  <si>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</si>
  <si>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</si>
  <si>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</si>
  <si>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</si>
  <si>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</si>
  <si>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</si>
  <si>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</si>
  <si>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</si>
  <si>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</si>
  <si>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</si>
  <si>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</si>
  <si>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</si>
  <si>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</si>
  <si>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</si>
  <si>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</si>
  <si>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</si>
  <si>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</si>
  <si>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</si>
  <si>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</si>
  <si>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</si>
  <si>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</si>
  <si>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</si>
  <si>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</si>
  <si>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</si>
  <si>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</si>
  <si>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</si>
  <si>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</si>
  <si>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</si>
  <si>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</si>
  <si>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</si>
  <si>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</si>
  <si>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</si>
  <si>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</si>
  <si>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</si>
  <si>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</si>
  <si>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</si>
  <si>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</si>
  <si>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</si>
  <si>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</si>
  <si>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</si>
  <si>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</si>
  <si>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</si>
  <si>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</si>
  <si>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</si>
  <si>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</si>
  <si>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</si>
  <si>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</si>
  <si>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</si>
  <si>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</si>
  <si>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</si>
  <si>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</si>
  <si>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</si>
  <si>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</si>
  <si>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</si>
  <si>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</si>
  <si>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</si>
  <si>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</si>
  <si>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</si>
  <si>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</si>
  <si>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</si>
  <si>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</si>
  <si>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</si>
  <si>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</si>
  <si>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</si>
  <si>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</si>
  <si>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</si>
  <si>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</si>
  <si>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</si>
  <si>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</si>
  <si>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</si>
  <si>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</si>
  <si>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</si>
  <si>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</si>
  <si>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</si>
  <si>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</si>
  <si>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</si>
  <si>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</si>
  <si>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</si>
  <si>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</si>
  <si>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</si>
  <si>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</si>
  <si>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</si>
  <si>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</si>
  <si>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</si>
  <si>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</si>
  <si>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</si>
  <si>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</si>
  <si>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</si>
  <si>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</si>
  <si>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</si>
  <si>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</si>
  <si>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</si>
  <si>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</si>
  <si>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</si>
  <si>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</si>
  <si>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</si>
  <si>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</si>
  <si>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</si>
  <si>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</si>
  <si>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</si>
  <si>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</si>
  <si>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</si>
  <si>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</si>
  <si>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</si>
  <si>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</si>
  <si>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</si>
  <si>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</si>
  <si>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</si>
  <si>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</si>
  <si>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</si>
  <si>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</si>
  <si>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</si>
  <si>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</si>
  <si>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</si>
  <si>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</si>
  <si>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</si>
  <si>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</si>
  <si>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</si>
  <si>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</si>
  <si>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</si>
  <si>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</si>
  <si>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</si>
  <si>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</si>
  <si>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</si>
  <si>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</si>
  <si>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</si>
  <si>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</si>
  <si>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</si>
  <si>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</si>
  <si>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</si>
  <si>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</si>
  <si>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</si>
  <si>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</si>
  <si>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</si>
  <si>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</si>
  <si>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</si>
  <si>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</si>
  <si>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</si>
  <si>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</si>
  <si>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</si>
  <si>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</si>
  <si>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</si>
  <si>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</si>
  <si>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</si>
  <si>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</si>
  <si>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</si>
  <si>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</si>
  <si>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</si>
  <si>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</si>
  <si>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</si>
  <si>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</si>
  <si>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</si>
  <si>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</si>
  <si>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</si>
  <si>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</si>
  <si>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</si>
  <si>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</si>
  <si>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</si>
  <si>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</si>
  <si>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</si>
  <si>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</si>
  <si>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</si>
  <si>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</si>
  <si>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</si>
  <si>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</si>
  <si>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</si>
  <si>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</si>
  <si>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</si>
  <si>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</si>
  <si>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</si>
  <si>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</si>
  <si>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</si>
  <si>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</si>
  <si>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</si>
  <si>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</si>
  <si>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</si>
  <si>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</si>
  <si>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</si>
  <si>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</si>
  <si>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</si>
  <si>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</si>
  <si>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</si>
  <si>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</si>
  <si>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</si>
  <si>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</si>
  <si>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</si>
  <si>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</si>
  <si>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</si>
  <si>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</si>
  <si>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</si>
  <si>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</si>
  <si>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</si>
  <si>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</si>
  <si>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</si>
  <si>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</si>
  <si>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</si>
  <si>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</si>
  <si>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</si>
  <si>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</si>
  <si>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</si>
  <si>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</si>
  <si>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</si>
  <si>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</si>
  <si>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</si>
  <si>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</si>
  <si>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</si>
  <si>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</si>
  <si>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</si>
  <si>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</si>
  <si>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</si>
  <si>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</si>
  <si>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</si>
  <si>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</si>
  <si>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</si>
  <si>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</si>
  <si>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</si>
  <si>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</si>
  <si>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</si>
  <si>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</si>
  <si>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</si>
  <si>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</si>
  <si>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</si>
  <si>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</si>
  <si>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</si>
  <si>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</si>
  <si>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</si>
  <si>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</si>
  <si>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</si>
  <si>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</si>
  <si>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</si>
  <si>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</si>
  <si>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</si>
  <si>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</si>
  <si>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</si>
  <si>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</si>
  <si>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</si>
  <si>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</si>
  <si>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</si>
  <si>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</si>
  <si>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</si>
  <si>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</si>
  <si>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</si>
  <si>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</si>
  <si>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</si>
  <si>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</si>
  <si>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</si>
  <si>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</si>
  <si>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</si>
  <si>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</si>
  <si>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</si>
  <si>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</si>
  <si>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</si>
  <si>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</si>
  <si>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</si>
  <si>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</si>
  <si>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</si>
  <si>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</si>
  <si>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</si>
  <si>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</si>
  <si>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</si>
  <si>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</si>
  <si>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</si>
  <si>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</si>
  <si>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</si>
  <si>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</si>
  <si>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</si>
  <si>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</si>
  <si>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</si>
  <si>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</si>
  <si>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</si>
  <si>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</si>
  <si>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</si>
  <si>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</si>
  <si>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</si>
  <si>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</si>
  <si>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</si>
  <si>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</si>
  <si>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</si>
  <si>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</si>
  <si>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</si>
  <si>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</si>
  <si>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</si>
  <si>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</si>
  <si>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</si>
  <si>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</si>
  <si>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</si>
  <si>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</si>
  <si>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</si>
  <si>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</si>
  <si>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</si>
  <si>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</si>
  <si>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</si>
  <si>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</si>
  <si>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</si>
  <si>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</si>
  <si>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</si>
  <si>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</si>
  <si>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</si>
  <si>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</si>
  <si>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</si>
  <si>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</si>
  <si>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</si>
  <si>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</si>
  <si>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</si>
  <si>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</si>
  <si>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</si>
  <si>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</si>
  <si>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</si>
  <si>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</si>
  <si>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</si>
  <si>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</si>
  <si>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</si>
  <si>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</si>
  <si>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</si>
  <si>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</si>
  <si>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</si>
  <si>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</si>
  <si>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</si>
  <si>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</si>
  <si>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</si>
  <si>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</si>
  <si>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</si>
  <si>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</si>
  <si>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</si>
  <si>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</si>
  <si>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</si>
  <si>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</si>
  <si>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</si>
  <si>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</si>
  <si>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</si>
  <si>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</si>
  <si>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</si>
  <si>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</si>
  <si>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</si>
  <si>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</si>
  <si>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</si>
  <si>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</si>
  <si>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</si>
  <si>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</si>
  <si>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</si>
  <si>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</si>
  <si>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</si>
  <si>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</si>
  <si>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</si>
  <si>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</si>
  <si>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</si>
  <si>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</si>
  <si>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</si>
  <si>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</si>
  <si>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</si>
  <si>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</si>
  <si>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</si>
  <si>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</si>
  <si>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</si>
  <si>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</si>
  <si>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</si>
  <si>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</si>
  <si>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</si>
  <si>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</si>
  <si>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</si>
  <si>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</si>
  <si>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</si>
  <si>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</si>
  <si>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</si>
  <si>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</si>
  <si>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</si>
  <si>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</si>
  <si>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</si>
  <si>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</si>
  <si>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</si>
  <si>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</si>
  <si>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</si>
  <si>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</si>
  <si>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</si>
  <si>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</si>
  <si>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</si>
  <si>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</si>
  <si>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</si>
  <si>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</si>
  <si>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</si>
  <si>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</si>
  <si>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</si>
  <si>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</si>
  <si>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</si>
  <si>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</si>
  <si>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</si>
  <si>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</si>
  <si>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</si>
  <si>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</si>
  <si>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</si>
  <si>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</si>
  <si>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</si>
  <si>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</si>
  <si>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</si>
  <si>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</si>
  <si>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</si>
  <si>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</si>
  <si>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</si>
  <si>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</si>
  <si>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</si>
  <si>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</si>
  <si>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</si>
  <si>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</si>
  <si>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</si>
  <si>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</si>
  <si>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</si>
  <si>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</si>
  <si>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</si>
  <si>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</si>
  <si>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</si>
  <si>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</si>
  <si>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</si>
  <si>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</si>
  <si>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</si>
  <si>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</si>
  <si>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</si>
  <si>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</si>
  <si>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</si>
  <si>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</si>
  <si>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</si>
  <si>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</si>
  <si>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</si>
  <si>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</si>
  <si>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</si>
  <si>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</si>
  <si>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</si>
  <si>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</si>
  <si>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</si>
  <si>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</si>
  <si>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</si>
  <si>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</si>
  <si>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</si>
  <si>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</si>
  <si>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</si>
  <si>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</si>
  <si>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</si>
  <si>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</si>
  <si>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</si>
  <si>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</si>
  <si>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</si>
  <si>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</si>
  <si>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</si>
  <si>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</si>
  <si>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</si>
  <si>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</si>
  <si>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</si>
  <si>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</si>
  <si>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</si>
  <si>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</si>
  <si>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</si>
  <si>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</si>
  <si>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</si>
  <si>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</si>
  <si>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</si>
  <si>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</si>
  <si>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</si>
  <si>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</si>
  <si>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</si>
  <si>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</si>
  <si>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</si>
  <si>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</si>
  <si>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</si>
  <si>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</si>
  <si>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</si>
  <si>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</si>
  <si>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</si>
  <si>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</si>
  <si>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</si>
  <si>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</si>
  <si>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</si>
  <si>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</si>
  <si>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</si>
  <si>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</si>
  <si>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</si>
  <si>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</si>
  <si>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</si>
  <si>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</si>
  <si>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</si>
  <si>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</si>
  <si>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</si>
  <si>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</si>
  <si>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</si>
  <si>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</si>
  <si>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</si>
  <si>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</si>
  <si>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</si>
  <si>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</si>
  <si>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</si>
  <si>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</si>
  <si>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</si>
  <si>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</si>
  <si>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</si>
  <si>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</si>
  <si>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</si>
  <si>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</si>
  <si>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</si>
  <si>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</si>
  <si>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</si>
  <si>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</si>
  <si>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</si>
  <si>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</si>
  <si>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</si>
  <si>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</si>
  <si>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</si>
  <si>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</si>
  <si>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</si>
  <si>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</si>
  <si>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</si>
  <si>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</si>
  <si>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</si>
  <si>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</si>
  <si>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</si>
  <si>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</si>
  <si>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</si>
  <si>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</si>
  <si>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</si>
  <si>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</si>
  <si>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</si>
  <si>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</si>
  <si>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</si>
  <si>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</si>
  <si>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</si>
  <si>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</si>
  <si>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</si>
  <si>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</si>
  <si>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</si>
  <si>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</si>
  <si>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</si>
  <si>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</si>
  <si>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</si>
  <si>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</si>
  <si>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</si>
  <si>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</si>
  <si>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</si>
  <si>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</si>
  <si>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</si>
  <si>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</si>
  <si>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</si>
  <si>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</si>
  <si>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</si>
  <si>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</si>
  <si>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</si>
  <si>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</si>
  <si>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</si>
  <si>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</si>
  <si>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</si>
  <si>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</si>
  <si>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</si>
  <si>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</si>
  <si>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</si>
  <si>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</si>
  <si>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</si>
  <si>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</si>
  <si>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</si>
  <si>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</si>
  <si>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</si>
  <si>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</si>
  <si>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</si>
  <si>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</si>
  <si>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</si>
  <si>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</si>
  <si>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</si>
  <si>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</si>
  <si>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</si>
  <si>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</si>
  <si>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</si>
  <si>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</si>
  <si>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</si>
  <si>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</si>
  <si>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</si>
  <si>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</si>
  <si>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</si>
  <si>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</si>
  <si>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</si>
  <si>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</si>
  <si>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</si>
  <si>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</si>
  <si>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</si>
  <si>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</si>
  <si>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</si>
  <si>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</si>
  <si>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</si>
  <si>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</si>
  <si>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</si>
  <si>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</si>
  <si>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</si>
  <si>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</si>
  <si>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</si>
  <si>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</si>
  <si>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</si>
  <si>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</si>
  <si>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</si>
  <si>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</si>
  <si>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</si>
  <si>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</si>
  <si>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</si>
  <si>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</si>
  <si>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</si>
  <si>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</si>
  <si>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</si>
  <si>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</si>
  <si>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</si>
  <si>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</si>
  <si>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</si>
  <si>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</si>
  <si>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</si>
  <si>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</si>
  <si>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</si>
  <si>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</si>
  <si>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</si>
  <si>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</si>
  <si>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</si>
  <si>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</si>
  <si>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</si>
  <si>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</si>
  <si>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</si>
  <si>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</si>
  <si>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</si>
  <si>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</si>
  <si>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</si>
  <si>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</si>
  <si>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</si>
  <si>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</si>
  <si>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</si>
  <si>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</si>
  <si>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</si>
  <si>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</si>
  <si>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</si>
  <si>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</si>
  <si>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</si>
  <si>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</si>
  <si>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</si>
  <si>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</si>
  <si>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</si>
  <si>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</si>
  <si>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</si>
  <si>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</si>
  <si>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</si>
  <si>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</si>
  <si>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</si>
  <si>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</si>
  <si>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</si>
  <si>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</si>
  <si>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</si>
  <si>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</si>
  <si>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</si>
  <si>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</si>
  <si>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</si>
  <si>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</si>
  <si>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</si>
  <si>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</si>
  <si>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</si>
  <si>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</si>
  <si>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</si>
  <si>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</si>
  <si>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</si>
  <si>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</si>
  <si>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</si>
  <si>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</si>
  <si>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</si>
  <si>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</si>
  <si>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</si>
  <si>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</si>
  <si>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</si>
  <si>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</si>
  <si>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</si>
  <si>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</si>
  <si>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</si>
  <si>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</si>
  <si>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</si>
  <si>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</si>
  <si>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</si>
  <si>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</si>
  <si>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</si>
  <si>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</si>
  <si>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</si>
  <si>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</si>
  <si>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</si>
  <si>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</si>
  <si>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</si>
  <si>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</si>
  <si>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</si>
  <si>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</si>
  <si>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</si>
  <si>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</si>
  <si>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</si>
  <si>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</si>
  <si>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</si>
  <si>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</si>
  <si>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</si>
  <si>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</si>
  <si>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</si>
  <si>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</si>
  <si>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</si>
  <si>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</si>
  <si>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</si>
  <si>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</si>
  <si>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</si>
  <si>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</si>
  <si>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</si>
  <si>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</si>
  <si>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</si>
  <si>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</si>
  <si>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</si>
  <si>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</si>
  <si>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</si>
  <si>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</si>
  <si>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</si>
  <si>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</si>
  <si>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</si>
  <si>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</si>
  <si>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</si>
  <si>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</si>
  <si>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</si>
  <si>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</si>
  <si>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</si>
  <si>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</si>
  <si>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</si>
  <si>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</si>
  <si>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</si>
  <si>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</si>
  <si>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</si>
  <si>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</si>
  <si>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</si>
  <si>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</si>
  <si>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</si>
  <si>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</si>
  <si>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</si>
  <si>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</si>
  <si>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</si>
  <si>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</si>
  <si>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</si>
  <si>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</si>
  <si>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</si>
  <si>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</si>
  <si>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</si>
  <si>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</si>
  <si>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</si>
  <si>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</si>
  <si>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</si>
  <si>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</si>
  <si>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</si>
  <si>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</si>
  <si>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</si>
  <si>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</si>
  <si>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</si>
  <si>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</si>
  <si>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</si>
  <si>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</si>
  <si>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</si>
  <si>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</si>
  <si>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</si>
  <si>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</si>
  <si>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</si>
  <si>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</si>
  <si>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</si>
  <si>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</si>
  <si>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</si>
  <si>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</si>
  <si>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</si>
  <si>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</si>
  <si>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</si>
  <si>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</si>
  <si>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</si>
  <si>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</si>
  <si>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</si>
  <si>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</si>
  <si>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</si>
  <si>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</si>
  <si>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</si>
  <si>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</si>
  <si>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</si>
  <si>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</si>
  <si>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</si>
  <si>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</si>
  <si>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</si>
  <si>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</si>
  <si>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</si>
  <si>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</si>
  <si>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</si>
  <si>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</si>
  <si>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</si>
  <si>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</si>
  <si>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</si>
  <si>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</si>
  <si>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</si>
  <si>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</si>
  <si>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</si>
  <si>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</si>
  <si>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</si>
  <si>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</si>
  <si>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</si>
  <si>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</si>
  <si>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</si>
  <si>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</si>
  <si>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</si>
  <si>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</si>
  <si>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</si>
  <si>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</si>
  <si>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</si>
  <si>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</si>
  <si>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</si>
  <si>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</si>
  <si>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</si>
  <si>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</si>
  <si>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</si>
  <si>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</si>
  <si>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</si>
  <si>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</si>
  <si>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</si>
  <si>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</si>
  <si>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</si>
  <si>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</si>
  <si>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</si>
  <si>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</si>
  <si>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</si>
  <si>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</si>
  <si>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</si>
  <si>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</si>
  <si>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</si>
  <si>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</si>
  <si>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</si>
  <si>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</si>
  <si>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</si>
  <si>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</si>
  <si>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</si>
  <si>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</si>
  <si>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</si>
  <si>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</si>
  <si>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</si>
  <si>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</si>
  <si>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</si>
  <si>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</si>
  <si>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</si>
  <si>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</si>
  <si>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</si>
  <si>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</si>
  <si>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</si>
  <si>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</si>
  <si>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</si>
  <si>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</si>
  <si>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</si>
  <si>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</si>
  <si>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</si>
  <si>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</si>
  <si>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</si>
  <si>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</si>
  <si>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</si>
  <si>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</si>
  <si>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</si>
  <si>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</si>
  <si>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</si>
  <si>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</si>
  <si>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</si>
  <si>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</si>
  <si>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</si>
  <si>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</si>
  <si>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</si>
  <si>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</si>
  <si>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</si>
  <si>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</si>
  <si>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</si>
  <si>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</si>
  <si>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</si>
  <si>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</si>
  <si>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</si>
  <si>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</si>
  <si>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</si>
  <si>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</si>
  <si>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</si>
  <si>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</si>
  <si>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</si>
  <si>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</si>
  <si>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</si>
  <si>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</si>
  <si>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</si>
  <si>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</si>
  <si>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</si>
  <si>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</si>
  <si>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</si>
  <si>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</si>
  <si>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</si>
  <si>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</si>
  <si>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</si>
  <si>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</si>
  <si>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</si>
  <si>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</si>
  <si>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</si>
  <si>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</si>
  <si>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</si>
  <si>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</si>
  <si>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</si>
  <si>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</si>
  <si>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</si>
  <si>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</si>
  <si>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</si>
  <si>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</si>
  <si>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</si>
  <si>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</si>
  <si>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</si>
  <si>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</si>
  <si>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</si>
  <si>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</si>
  <si>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</si>
  <si>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</si>
  <si>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</si>
  <si>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</si>
  <si>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</si>
  <si>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</si>
  <si>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</si>
  <si>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</si>
  <si>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</si>
  <si>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</si>
  <si>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</si>
  <si>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</si>
  <si>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</si>
  <si>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</si>
  <si>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</si>
  <si>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</si>
  <si>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</si>
  <si>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</si>
  <si>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</si>
  <si>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</si>
  <si>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</si>
  <si>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</si>
  <si>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</si>
  <si>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</si>
  <si>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</si>
  <si>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</si>
  <si>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</si>
  <si>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</si>
  <si>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</si>
  <si>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</si>
  <si>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</si>
  <si>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</si>
  <si>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</si>
  <si>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</si>
  <si>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</si>
  <si>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</si>
  <si>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</si>
  <si>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</si>
  <si>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</si>
  <si>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</si>
  <si>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</si>
  <si>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</si>
  <si>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</si>
  <si>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</si>
  <si>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</si>
  <si>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</si>
  <si>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</si>
  <si>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</si>
  <si>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</si>
  <si>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</si>
  <si>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</si>
  <si>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</si>
  <si>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</si>
  <si>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</si>
  <si>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</si>
  <si>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</si>
  <si>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</si>
  <si>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</si>
  <si>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</si>
  <si>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</si>
  <si>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</si>
  <si>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</si>
  <si>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</si>
  <si>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</si>
  <si>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</si>
  <si>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</si>
  <si>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</si>
  <si>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</si>
  <si>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</si>
  <si>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</si>
  <si>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</si>
  <si>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</si>
  <si>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</si>
  <si>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</si>
  <si>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</si>
  <si>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</si>
  <si>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</si>
  <si>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</si>
  <si>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</si>
  <si>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</si>
  <si>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</si>
  <si>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</si>
  <si>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</si>
  <si>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</si>
  <si>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</si>
  <si>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</si>
  <si>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</si>
  <si>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</si>
  <si>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</si>
  <si>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</si>
  <si>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</si>
  <si>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</si>
  <si>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</si>
  <si>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</si>
  <si>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</si>
  <si>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</si>
  <si>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</si>
  <si>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</si>
  <si>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</si>
  <si>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</si>
  <si>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</si>
  <si>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</si>
  <si>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</si>
  <si>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</si>
  <si>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</si>
  <si>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</si>
  <si>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</si>
  <si>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</si>
  <si>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</si>
  <si>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</si>
  <si>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</si>
  <si>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</si>
  <si>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</si>
  <si>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</si>
  <si>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</si>
  <si>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</si>
  <si>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</si>
  <si>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</si>
  <si>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</si>
  <si>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</si>
  <si>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</si>
  <si>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</si>
  <si>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</si>
  <si>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</si>
  <si>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</si>
  <si>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</si>
  <si>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</si>
  <si>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</si>
  <si>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</si>
  <si>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</si>
  <si>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</si>
  <si>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</si>
  <si>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</si>
  <si>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</si>
  <si>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</si>
  <si>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</si>
  <si>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</si>
  <si>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</si>
  <si>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</si>
  <si>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</si>
  <si>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</si>
  <si>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</si>
  <si>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</si>
  <si>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</si>
  <si>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</si>
  <si>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</si>
  <si>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</si>
  <si>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</si>
  <si>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</si>
  <si>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</si>
  <si>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</si>
  <si>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</si>
  <si>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</si>
  <si>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</si>
  <si>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</si>
  <si>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</si>
  <si>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</si>
  <si>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</si>
  <si>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</si>
  <si>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</si>
  <si>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</si>
  <si>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</si>
  <si>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</si>
  <si>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</si>
  <si>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</si>
  <si>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</si>
  <si>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</si>
  <si>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</si>
  <si>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</si>
  <si>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</si>
  <si>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</si>
  <si>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</si>
  <si>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</si>
  <si>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</si>
  <si>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</si>
  <si>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</si>
  <si>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</si>
  <si>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</si>
  <si>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</si>
  <si>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</si>
  <si>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</si>
  <si>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</si>
  <si>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</si>
  <si>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</si>
  <si>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</si>
  <si>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</si>
  <si>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</si>
  <si>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</si>
  <si>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</si>
  <si>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</si>
  <si>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</si>
  <si>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</si>
  <si>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</si>
  <si>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</si>
  <si>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</si>
  <si>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</si>
  <si>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</si>
  <si>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</si>
  <si>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</si>
  <si>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</si>
  <si>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</si>
  <si>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</si>
  <si>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</si>
  <si>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</si>
  <si>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</si>
  <si>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</si>
  <si>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</si>
  <si>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</si>
  <si>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</si>
  <si>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</si>
  <si>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</si>
  <si>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</si>
  <si>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</si>
  <si>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</si>
  <si>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</si>
  <si>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</si>
  <si>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</si>
  <si>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</si>
  <si>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</si>
  <si>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</si>
  <si>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</si>
  <si>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</si>
  <si>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</si>
  <si>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</si>
  <si>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</si>
  <si>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</si>
  <si>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</si>
  <si>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</si>
  <si>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</si>
  <si>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</si>
  <si>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</si>
  <si>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</si>
  <si>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</si>
  <si>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</si>
  <si>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</si>
  <si>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</si>
  <si>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</si>
  <si>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</si>
  <si>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</si>
  <si>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</si>
  <si>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</si>
  <si>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</si>
  <si>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</si>
  <si>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</si>
  <si>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</si>
  <si>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</si>
  <si>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</si>
  <si>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</si>
  <si>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</si>
  <si>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</si>
  <si>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</si>
  <si>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</si>
  <si>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</si>
  <si>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</si>
  <si>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</si>
  <si>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</si>
  <si>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</si>
  <si>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</si>
  <si>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</si>
  <si>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</si>
  <si>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</si>
  <si>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</si>
  <si>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</si>
  <si>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</si>
  <si>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</si>
  <si>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</si>
  <si>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</si>
  <si>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</si>
  <si>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</si>
  <si>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</si>
  <si>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</si>
  <si>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</si>
  <si>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</si>
  <si>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</si>
  <si>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</si>
  <si>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</si>
  <si>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</si>
  <si>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</si>
  <si>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</si>
  <si>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</si>
  <si>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</si>
  <si>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</si>
  <si>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</si>
  <si>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</si>
  <si>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</si>
  <si>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</si>
  <si>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</si>
  <si>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</si>
  <si>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</si>
  <si>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</si>
  <si>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</si>
  <si>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</si>
  <si>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</si>
  <si>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</si>
  <si>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</si>
  <si>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</si>
  <si>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</si>
  <si>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</si>
  <si>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</si>
  <si>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</si>
  <si>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</si>
  <si>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</si>
  <si>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</si>
  <si>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</si>
  <si>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</si>
  <si>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</si>
  <si>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</si>
  <si>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</si>
  <si>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</si>
  <si>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</si>
  <si>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</si>
  <si>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</si>
  <si>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</si>
  <si>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</si>
  <si>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</si>
  <si>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</si>
  <si>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</si>
  <si>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</si>
  <si>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</si>
  <si>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</si>
  <si>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</si>
  <si>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</si>
  <si>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</si>
  <si>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</si>
  <si>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</si>
  <si>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</si>
  <si>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</si>
  <si>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</si>
  <si>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</si>
  <si>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</si>
  <si>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</si>
  <si>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</si>
  <si>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</si>
  <si>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</si>
  <si>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</si>
  <si>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</si>
  <si>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</si>
  <si>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</si>
  <si>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</si>
  <si>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</si>
  <si>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</si>
  <si>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</si>
  <si>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</si>
  <si>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</si>
  <si>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</si>
  <si>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</si>
  <si>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</si>
  <si>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</si>
  <si>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</si>
  <si>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</si>
  <si>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</si>
  <si>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</si>
  <si>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</si>
  <si>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</si>
  <si>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</si>
  <si>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</si>
  <si>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</si>
  <si>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</si>
  <si>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</si>
  <si>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</si>
  <si>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</si>
  <si>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</si>
  <si>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</si>
  <si>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</si>
  <si>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</si>
  <si>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</si>
  <si>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</si>
  <si>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</si>
  <si>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</si>
  <si>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</si>
  <si>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</si>
  <si>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</si>
  <si>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</si>
  <si>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</si>
  <si>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</si>
  <si>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</si>
  <si>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</si>
  <si>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</si>
  <si>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</si>
  <si>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</si>
  <si>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</si>
  <si>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</si>
  <si>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</si>
  <si>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</si>
  <si>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</si>
  <si>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</si>
  <si>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</si>
  <si>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</si>
  <si>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</si>
  <si>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</si>
  <si>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</si>
  <si>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</si>
  <si>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</si>
  <si>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</si>
  <si>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</si>
  <si>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</si>
  <si>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</si>
  <si>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</si>
  <si>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</si>
  <si>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</si>
  <si>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</si>
  <si>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</si>
  <si>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</si>
  <si>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</si>
  <si>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</si>
  <si>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</si>
  <si>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</si>
  <si>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</si>
  <si>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</si>
  <si>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</si>
  <si>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</si>
  <si>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</si>
  <si>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</si>
  <si>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</si>
  <si>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</si>
  <si>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</si>
  <si>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</si>
  <si>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</si>
  <si>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</si>
  <si>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</si>
  <si>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</si>
  <si>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</si>
  <si>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</si>
  <si>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</si>
  <si>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</si>
  <si>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</si>
  <si>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</si>
  <si>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</si>
  <si>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</si>
  <si>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</si>
  <si>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</si>
  <si>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</si>
  <si>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</si>
  <si>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</si>
  <si>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</si>
  <si>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</si>
  <si>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</si>
  <si>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</si>
  <si>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</si>
  <si>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</si>
  <si>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</si>
  <si>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</si>
  <si>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</si>
  <si>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</si>
  <si>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</si>
  <si>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</si>
  <si>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</si>
  <si>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</si>
  <si>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</si>
  <si>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</si>
  <si>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</si>
  <si>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</si>
  <si>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</si>
  <si>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</si>
  <si>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</si>
  <si>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</si>
  <si>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</si>
  <si>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</si>
  <si>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</si>
  <si>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</si>
  <si>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</si>
  <si>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</si>
  <si>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</si>
  <si>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</si>
  <si>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</si>
  <si>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</si>
  <si>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</si>
  <si>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</si>
  <si>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</si>
  <si>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</si>
  <si>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</si>
  <si>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</si>
  <si>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</si>
  <si>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</si>
  <si>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</si>
  <si>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</si>
  <si>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</si>
  <si>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</si>
  <si>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</si>
  <si>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</si>
  <si>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</si>
  <si>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</si>
  <si>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</si>
  <si>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</si>
  <si>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</si>
  <si>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</si>
  <si>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</si>
  <si>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</si>
  <si>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</si>
  <si>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</si>
  <si>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</si>
  <si>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</si>
  <si>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</si>
  <si>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</si>
  <si>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</si>
  <si>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</si>
  <si>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</si>
  <si>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</si>
  <si>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</si>
  <si>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</si>
  <si>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</si>
  <si>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</si>
  <si>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</si>
  <si>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</si>
  <si>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</si>
  <si>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</si>
  <si>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</si>
  <si>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</si>
  <si>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</si>
  <si>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</si>
  <si>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</si>
  <si>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</si>
  <si>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</si>
  <si>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</si>
  <si>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</si>
  <si>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</si>
  <si>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</si>
  <si>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</si>
  <si>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</si>
  <si>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</si>
  <si>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</si>
  <si>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</si>
  <si>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</si>
  <si>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</si>
  <si>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</si>
  <si>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</si>
  <si>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</si>
  <si>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</si>
  <si>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</si>
  <si>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</si>
  <si>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</si>
  <si>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</si>
  <si>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</si>
  <si>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</si>
  <si>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</si>
  <si>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</si>
  <si>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</si>
  <si>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</si>
  <si>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</si>
  <si>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</si>
  <si>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</si>
  <si>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</si>
  <si>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</si>
  <si>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</si>
  <si>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</si>
  <si>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</si>
  <si>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</si>
  <si>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</si>
  <si>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</si>
  <si>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</si>
  <si>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</si>
  <si>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</si>
  <si>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</si>
  <si>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</si>
  <si>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</si>
  <si>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</si>
  <si>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</si>
  <si>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</si>
  <si>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</si>
  <si>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</si>
  <si>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</si>
  <si>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</si>
  <si>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</si>
  <si>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</si>
  <si>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</si>
  <si>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</si>
  <si>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</si>
  <si>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</si>
  <si>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</si>
  <si>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</si>
  <si>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</si>
  <si>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</si>
  <si>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</si>
  <si>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</si>
  <si>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</si>
  <si>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</si>
  <si>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</si>
  <si>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</si>
  <si>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</si>
  <si>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</si>
  <si>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</si>
  <si>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</si>
  <si>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</si>
  <si>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</si>
  <si>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</si>
  <si>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</si>
  <si>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</si>
  <si>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</si>
  <si>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</si>
  <si>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</si>
  <si>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</si>
  <si>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</si>
  <si>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</si>
  <si>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</si>
  <si>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</si>
  <si>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</si>
  <si>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</si>
  <si>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</si>
  <si>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</si>
  <si>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</si>
  <si>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</si>
  <si>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</si>
  <si>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</si>
  <si>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</si>
  <si>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</si>
  <si>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</si>
  <si>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</si>
  <si>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</si>
  <si>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</si>
  <si>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</si>
  <si>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</si>
  <si>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</si>
  <si>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</si>
  <si>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</si>
  <si>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</si>
  <si>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</si>
  <si>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</si>
  <si>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</si>
  <si>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</si>
  <si>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</si>
  <si>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</si>
  <si>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</si>
  <si>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</si>
  <si>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</si>
  <si>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</si>
  <si>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</si>
  <si>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</si>
  <si>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</si>
  <si>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</si>
  <si>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</si>
  <si>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</si>
  <si>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</si>
  <si>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</si>
  <si>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</si>
  <si>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</si>
  <si>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</si>
  <si>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</si>
  <si>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</si>
  <si>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</si>
  <si>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</si>
  <si>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</si>
  <si>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</si>
  <si>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</si>
  <si>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</si>
  <si>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</si>
  <si>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</si>
  <si>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</si>
  <si>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</si>
  <si>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</si>
  <si>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</si>
  <si>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</si>
  <si>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</si>
  <si>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</si>
  <si>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</si>
  <si>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</si>
  <si>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</si>
  <si>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</si>
  <si>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</si>
  <si>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</si>
  <si>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</si>
  <si>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</si>
  <si>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</si>
  <si>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</si>
  <si>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</si>
  <si>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</si>
  <si>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</si>
  <si>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</si>
  <si>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</si>
  <si>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</si>
  <si>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</si>
  <si>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</si>
  <si>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</si>
  <si>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</si>
  <si>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</si>
  <si>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</si>
  <si>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</si>
  <si>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</si>
  <si>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</si>
  <si>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</si>
  <si>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</si>
  <si>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</si>
  <si>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</si>
  <si>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</si>
  <si>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</si>
  <si>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</si>
  <si>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</si>
  <si>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</si>
  <si>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</si>
  <si>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</si>
  <si>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</si>
  <si>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</si>
  <si>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</si>
  <si>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</si>
  <si>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</si>
  <si>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</si>
  <si>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</si>
  <si>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</si>
  <si>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</si>
  <si>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</si>
  <si>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</si>
  <si>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</si>
  <si>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</si>
  <si>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</si>
  <si>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</si>
  <si>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</si>
  <si>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</si>
  <si>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</si>
  <si>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</si>
  <si>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</si>
  <si>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</si>
  <si>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</si>
  <si>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</si>
  <si>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</si>
  <si>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</si>
  <si>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</si>
  <si>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</si>
  <si>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</si>
  <si>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</si>
  <si>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</si>
  <si>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</si>
  <si>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</si>
  <si>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</si>
  <si>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</si>
  <si>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</si>
  <si>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</si>
  <si>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</si>
  <si>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</si>
  <si>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</si>
  <si>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</si>
  <si>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</si>
  <si>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</si>
  <si>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</si>
  <si>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</si>
  <si>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</si>
  <si>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</si>
  <si>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</si>
  <si>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</si>
  <si>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</si>
  <si>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</si>
  <si>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</si>
  <si>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</si>
  <si>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</si>
  <si>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</si>
  <si>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</si>
  <si>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</si>
  <si>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</si>
  <si>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</si>
  <si>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</si>
  <si>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</si>
  <si>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</si>
  <si>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</si>
  <si>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</si>
  <si>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</si>
  <si>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</si>
  <si>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</si>
  <si>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</si>
  <si>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</si>
  <si>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</si>
  <si>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</si>
  <si>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</si>
  <si>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</si>
  <si>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</si>
  <si>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</si>
  <si>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</si>
  <si>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</si>
  <si>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</si>
  <si>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</si>
  <si>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</si>
  <si>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</si>
  <si>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</si>
  <si>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</si>
  <si>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</si>
  <si>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</si>
  <si>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</si>
  <si>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</si>
  <si>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</si>
  <si>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</si>
  <si>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</si>
  <si>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</si>
  <si>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</si>
  <si>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</si>
  <si>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</si>
  <si>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</si>
  <si>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</si>
  <si>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</si>
  <si>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</si>
  <si>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</si>
  <si>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</si>
  <si>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</si>
  <si>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</si>
  <si>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</si>
  <si>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</si>
  <si>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</si>
  <si>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</si>
  <si>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</si>
  <si>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</si>
  <si>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</si>
  <si>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</si>
  <si>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</si>
  <si>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</si>
  <si>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</si>
  <si>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</si>
  <si>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</si>
  <si>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</si>
  <si>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</si>
  <si>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</si>
  <si>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</si>
  <si>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</si>
  <si>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</si>
  <si>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</si>
  <si>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</si>
  <si>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</si>
  <si>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</si>
  <si>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</si>
  <si>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</si>
  <si>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</si>
  <si>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</si>
  <si>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</si>
  <si>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</si>
  <si>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</si>
  <si>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</si>
  <si>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</si>
  <si>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</si>
  <si>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</si>
  <si>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</si>
  <si>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</si>
  <si>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</si>
  <si>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</si>
  <si>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</si>
  <si>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</si>
  <si>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</si>
  <si>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</si>
  <si>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</si>
  <si>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</si>
  <si>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</si>
  <si>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</si>
  <si>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</si>
  <si>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</si>
  <si>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</si>
  <si>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</si>
  <si>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</si>
  <si>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</si>
  <si>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</si>
  <si>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</si>
  <si>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</si>
  <si>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</si>
  <si>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</si>
  <si>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</si>
  <si>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</si>
  <si>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</si>
  <si>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</si>
  <si>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</si>
  <si>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</si>
  <si>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</si>
  <si>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</si>
  <si>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</si>
  <si>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</si>
  <si>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</si>
  <si>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</si>
  <si>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</si>
  <si>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</si>
  <si>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</si>
  <si>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</si>
  <si>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</si>
  <si>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</si>
  <si>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</si>
  <si>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</si>
  <si>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</si>
  <si>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</si>
  <si>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</si>
  <si>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</si>
  <si>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</si>
  <si>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</si>
  <si>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</si>
  <si>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</si>
  <si>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</si>
  <si>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</si>
  <si>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</si>
  <si>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</si>
  <si>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</si>
  <si>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</si>
  <si>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</si>
  <si>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</si>
  <si>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</si>
  <si>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</si>
  <si>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</si>
  <si>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</si>
  <si>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</si>
  <si>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</si>
  <si>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</si>
  <si>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</si>
  <si>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</si>
  <si>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</si>
  <si>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</si>
  <si>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</si>
  <si>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</si>
  <si>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</si>
  <si>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</si>
  <si>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</si>
  <si>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</si>
  <si>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</si>
  <si>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</si>
  <si>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</si>
  <si>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</si>
  <si>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</si>
  <si>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</si>
  <si>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</si>
  <si>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</si>
  <si>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</si>
  <si>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</si>
  <si>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</si>
  <si>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</si>
  <si>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</si>
  <si>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</si>
  <si>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</si>
  <si>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</si>
  <si>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</si>
  <si>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</si>
  <si>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</si>
  <si>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</si>
  <si>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</si>
  <si>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</si>
  <si>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</si>
  <si>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</si>
  <si>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</si>
  <si>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</si>
  <si>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</si>
  <si>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</si>
  <si>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</si>
  <si>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</si>
  <si>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</si>
  <si>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</si>
  <si>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</si>
  <si>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</si>
  <si>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</si>
  <si>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</si>
  <si>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</si>
  <si>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</si>
  <si>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</si>
  <si>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</si>
  <si>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</si>
  <si>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</si>
  <si>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</si>
  <si>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</si>
  <si>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</si>
  <si>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</si>
  <si>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</si>
  <si>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</si>
  <si>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</si>
  <si>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</si>
  <si>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</si>
  <si>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</si>
  <si>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</si>
  <si>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</si>
  <si>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</si>
  <si>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</si>
  <si>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</si>
  <si>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</si>
  <si>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</si>
  <si>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</si>
  <si>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</si>
  <si>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</si>
  <si>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</si>
  <si>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</si>
  <si>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</si>
  <si>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</si>
  <si>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</si>
  <si>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</si>
  <si>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</si>
  <si>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</si>
  <si>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</si>
  <si>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</si>
  <si>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</si>
  <si>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</si>
  <si>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</si>
  <si>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</si>
  <si>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</si>
  <si>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</si>
  <si>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</si>
  <si>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</si>
  <si>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</si>
  <si>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</si>
  <si>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</si>
  <si>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</si>
  <si>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</si>
  <si>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</si>
  <si>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</si>
  <si>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</si>
  <si>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</si>
  <si>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</si>
  <si>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</si>
  <si>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</si>
  <si>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</si>
  <si>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</si>
  <si>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</si>
  <si>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</si>
  <si>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</si>
  <si>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</si>
  <si>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</si>
  <si>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</si>
  <si>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</si>
  <si>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</si>
  <si>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</si>
  <si>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</si>
  <si>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</si>
  <si>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</si>
  <si>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</si>
  <si>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</si>
  <si>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</si>
  <si>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</si>
  <si>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</si>
  <si>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</si>
  <si>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</si>
  <si>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</si>
  <si>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</si>
  <si>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</si>
  <si>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</si>
  <si>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</si>
  <si>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</si>
  <si>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</si>
  <si>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</si>
  <si>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</si>
  <si>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</si>
  <si>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</si>
  <si>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</si>
  <si>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</si>
  <si>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</si>
  <si>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</si>
  <si>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</si>
  <si>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</si>
  <si>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</si>
  <si>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</si>
  <si>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</si>
  <si>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</si>
  <si>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</si>
  <si>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</si>
  <si>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</si>
  <si>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</si>
  <si>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</si>
  <si>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</si>
  <si>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</si>
  <si>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</si>
  <si>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</si>
  <si>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</si>
  <si>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</si>
  <si>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</si>
  <si>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</si>
  <si>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</si>
  <si>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</si>
  <si>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</si>
  <si>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</si>
  <si>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</si>
  <si>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</si>
  <si>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</si>
  <si>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</si>
  <si>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</si>
  <si>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</si>
  <si>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</si>
  <si>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</si>
  <si>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</si>
  <si>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</si>
  <si>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</si>
  <si>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</si>
  <si>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</si>
  <si>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</si>
  <si>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</si>
  <si>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</si>
  <si>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</si>
  <si>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</si>
  <si>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</si>
  <si>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</si>
  <si>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</si>
  <si>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</si>
  <si>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</si>
  <si>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</si>
  <si>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</si>
  <si>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</si>
  <si>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</si>
  <si>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</si>
  <si>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</si>
  <si>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</si>
  <si>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</si>
  <si>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</si>
  <si>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</si>
  <si>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</si>
  <si>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</si>
  <si>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</si>
  <si>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</si>
  <si>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</si>
  <si>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</si>
  <si>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</si>
  <si>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</si>
  <si>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</si>
  <si>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</si>
  <si>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</si>
  <si>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</si>
  <si>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</si>
  <si>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</si>
  <si>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</si>
  <si>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</si>
  <si>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</si>
  <si>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</si>
  <si>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</si>
  <si>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</si>
  <si>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</si>
  <si>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</si>
  <si>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</si>
  <si>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</si>
  <si>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</si>
  <si>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</si>
  <si>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</si>
  <si>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</si>
  <si>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</si>
  <si>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</si>
  <si>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</si>
  <si>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</si>
  <si>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</si>
  <si>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</si>
  <si>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</si>
  <si>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</si>
  <si>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</si>
  <si>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</si>
  <si>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</si>
  <si>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</si>
  <si>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</si>
  <si>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</si>
  <si>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</si>
  <si>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</si>
  <si>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</si>
  <si>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</si>
  <si>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</si>
  <si>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</si>
  <si>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</si>
  <si>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</si>
  <si>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</si>
  <si>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</si>
  <si>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</si>
  <si>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</si>
  <si>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</si>
  <si>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</si>
  <si>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</si>
  <si>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</si>
  <si>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</si>
  <si>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</si>
  <si>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</si>
  <si>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</si>
  <si>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</si>
  <si>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</si>
  <si>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</si>
  <si>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</si>
  <si>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</si>
  <si>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</si>
  <si>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</si>
  <si>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</si>
  <si>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</si>
  <si>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</si>
  <si>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</si>
  <si>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</si>
  <si>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</si>
  <si>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</si>
  <si>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</si>
  <si>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</si>
  <si>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</si>
  <si>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</si>
  <si>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</si>
  <si>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</si>
  <si>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</si>
  <si>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</si>
  <si>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</si>
  <si>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</si>
  <si>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</si>
  <si>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</si>
  <si>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</si>
  <si>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</si>
  <si>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</si>
  <si>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</si>
  <si>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</si>
  <si>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</si>
  <si>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</si>
  <si>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</si>
  <si>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</si>
  <si>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</si>
  <si>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</si>
  <si>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</si>
  <si>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</si>
  <si>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</si>
  <si>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</si>
  <si>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</si>
  <si>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</si>
  <si>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</si>
  <si>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</si>
  <si>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</si>
  <si>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</si>
  <si>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</si>
  <si>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</si>
  <si>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</si>
  <si>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</si>
  <si>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</si>
  <si>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</si>
  <si>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</si>
  <si>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</si>
  <si>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</si>
  <si>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</si>
  <si>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</si>
  <si>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</si>
  <si>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</si>
  <si>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</si>
  <si>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</si>
  <si>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</si>
  <si>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</si>
  <si>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</si>
  <si>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</si>
  <si>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</si>
  <si>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</si>
  <si>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</si>
  <si>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</si>
  <si>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</si>
  <si>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</si>
  <si>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</si>
  <si>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</si>
  <si>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</si>
  <si>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</si>
  <si>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</si>
  <si>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</si>
  <si>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</si>
  <si>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</si>
  <si>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</si>
  <si>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</si>
  <si>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</si>
  <si>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</si>
  <si>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</si>
  <si>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</si>
  <si>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</si>
  <si>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</si>
  <si>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</si>
  <si>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</si>
  <si>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</si>
  <si>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</si>
  <si>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</si>
  <si>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</si>
  <si>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</si>
  <si>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</si>
  <si>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</si>
  <si>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</si>
  <si>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</si>
  <si>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</si>
  <si>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</si>
  <si>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</si>
  <si>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</si>
  <si>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</si>
  <si>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</si>
  <si>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</si>
  <si>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</si>
  <si>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</si>
  <si>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</si>
  <si>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</si>
  <si>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</si>
  <si>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</si>
  <si>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</si>
  <si>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</si>
  <si>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</si>
  <si>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</si>
  <si>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</si>
  <si>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</si>
  <si>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</si>
  <si>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</si>
  <si>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</si>
  <si>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</si>
  <si>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</si>
  <si>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</si>
  <si>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</si>
  <si>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</si>
  <si>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</si>
  <si>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</si>
  <si>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</si>
  <si>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</si>
  <si>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</si>
  <si>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</si>
  <si>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</si>
  <si>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</si>
  <si>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</si>
  <si>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</si>
  <si>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</si>
  <si>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</si>
  <si>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</si>
  <si>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</si>
  <si>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</si>
  <si>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</si>
  <si>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</si>
  <si>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</si>
  <si>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</si>
  <si>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</si>
  <si>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</si>
  <si>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</si>
  <si>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</si>
  <si>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</si>
  <si>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</si>
  <si>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</si>
  <si>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</si>
  <si>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</si>
  <si>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</si>
  <si>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</si>
  <si>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</si>
  <si>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</si>
  <si>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</si>
  <si>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</si>
  <si>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</si>
  <si>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</si>
  <si>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</si>
  <si>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</si>
  <si>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</si>
  <si>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</si>
  <si>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</si>
  <si>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</si>
  <si>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</si>
  <si>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</si>
  <si>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</si>
  <si>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</si>
  <si>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</si>
  <si>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</si>
  <si>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</si>
  <si>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</si>
  <si>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</si>
  <si>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</si>
  <si>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</si>
  <si>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</si>
  <si>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</si>
  <si>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</si>
  <si>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</si>
  <si>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</si>
  <si>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</si>
  <si>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</si>
  <si>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</si>
  <si>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</si>
  <si>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</si>
  <si>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</si>
  <si>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</si>
  <si>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</si>
  <si>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</si>
  <si>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</si>
  <si>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</si>
  <si>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</si>
  <si>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</si>
  <si>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</si>
  <si>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</si>
  <si>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</si>
  <si>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</si>
  <si>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</si>
  <si>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</si>
  <si>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</si>
  <si>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</si>
  <si>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</si>
  <si>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</si>
  <si>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</si>
  <si>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</si>
  <si>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</si>
  <si>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</si>
  <si>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</si>
  <si>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</si>
  <si>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</si>
  <si>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</si>
  <si>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</si>
  <si>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</si>
  <si>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</si>
  <si>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</si>
  <si>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</si>
  <si>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</si>
  <si>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</si>
  <si>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</si>
  <si>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</si>
  <si>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</si>
  <si>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</si>
  <si>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</si>
  <si>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</si>
  <si>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</si>
  <si>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</si>
  <si>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</si>
  <si>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</si>
  <si>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</si>
  <si>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</si>
  <si>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</si>
  <si>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</si>
  <si>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</si>
  <si>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</si>
  <si>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</si>
  <si>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</si>
  <si>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</si>
  <si>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</si>
  <si>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</si>
  <si>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</si>
  <si>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</si>
  <si>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</si>
  <si>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</si>
  <si>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</si>
  <si>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</si>
  <si>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</si>
  <si>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</si>
  <si>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</si>
  <si>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</si>
  <si>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</si>
  <si>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</si>
  <si>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</si>
  <si>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</si>
  <si>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</si>
  <si>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</si>
  <si>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</si>
  <si>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</si>
  <si>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</si>
  <si>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</si>
  <si>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</si>
  <si>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</si>
  <si>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</si>
  <si>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</si>
  <si>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</si>
  <si>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</si>
  <si>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</si>
  <si>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</si>
  <si>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</si>
  <si>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</si>
  <si>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</si>
  <si>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</si>
  <si>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</si>
  <si>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</si>
  <si>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</si>
  <si>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</si>
  <si>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</si>
  <si>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</si>
  <si>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</si>
  <si>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</si>
  <si>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</si>
  <si>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</si>
  <si>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</si>
  <si>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</si>
  <si>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</si>
  <si>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</si>
  <si>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</si>
  <si>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</si>
  <si>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</si>
  <si>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</si>
  <si>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</si>
  <si>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</si>
  <si>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</si>
  <si>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</si>
  <si>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</si>
  <si>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</si>
  <si>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</si>
  <si>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</si>
  <si>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</si>
  <si>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</si>
  <si>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</si>
  <si>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</si>
  <si>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</si>
  <si>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</si>
  <si>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</si>
  <si>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</si>
  <si>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</si>
  <si>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</si>
  <si>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</si>
  <si>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</si>
  <si>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</si>
  <si>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</si>
  <si>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</si>
  <si>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</si>
  <si>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</si>
  <si>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</si>
  <si>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</si>
  <si>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</si>
  <si>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</si>
  <si>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</si>
  <si>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</si>
  <si>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</si>
  <si>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</si>
  <si>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</si>
  <si>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</si>
  <si>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</si>
  <si>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</si>
  <si>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</si>
  <si>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</si>
  <si>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</si>
  <si>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</si>
  <si>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</si>
  <si>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</si>
  <si>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</si>
  <si>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</si>
  <si>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</si>
  <si>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</si>
  <si>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</si>
  <si>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</si>
  <si>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</si>
  <si>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</si>
  <si>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</si>
  <si>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</si>
  <si>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</si>
  <si>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</si>
  <si>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</si>
  <si>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</si>
  <si>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</si>
  <si>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</si>
  <si>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</si>
  <si>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</si>
  <si>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</si>
  <si>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</si>
  <si>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</si>
  <si>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</si>
  <si>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</si>
  <si>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</si>
  <si>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</si>
  <si>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</si>
  <si>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</si>
  <si>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</si>
  <si>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</si>
  <si>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</si>
  <si>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</si>
  <si>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</si>
  <si>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</si>
  <si>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</si>
  <si>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</si>
  <si>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</si>
  <si>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</si>
  <si>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</si>
  <si>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</si>
  <si>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</si>
  <si>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</si>
  <si>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</si>
  <si>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</si>
  <si>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</si>
  <si>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</si>
  <si>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</si>
  <si>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</si>
  <si>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</si>
  <si>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</si>
  <si>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</si>
  <si>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</si>
  <si>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</si>
  <si>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</si>
  <si>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</si>
  <si>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</si>
  <si>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</si>
  <si>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</si>
  <si>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</si>
  <si>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</si>
  <si>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</si>
  <si>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</si>
  <si>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</si>
  <si>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</si>
  <si>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</si>
  <si>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</si>
  <si>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</si>
  <si>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</si>
  <si>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</si>
  <si>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</si>
  <si>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</si>
  <si>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</si>
  <si>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</si>
  <si>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</si>
  <si>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</si>
  <si>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</si>
  <si>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</si>
  <si>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</si>
  <si>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</si>
  <si>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</si>
  <si>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</si>
  <si>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</si>
  <si>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</si>
  <si>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</si>
  <si>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</si>
  <si>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</si>
  <si>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</si>
  <si>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</si>
  <si>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</si>
  <si>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</si>
  <si>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</si>
  <si>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</si>
  <si>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</si>
  <si>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</si>
  <si>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</si>
  <si>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</si>
  <si>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</si>
  <si>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</si>
  <si>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</si>
  <si>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</si>
  <si>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</si>
  <si>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</si>
  <si>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</si>
  <si>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</si>
  <si>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</si>
  <si>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</si>
  <si>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</si>
  <si>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</si>
  <si>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</si>
  <si>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</si>
  <si>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</si>
  <si>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</si>
  <si>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</si>
  <si>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</si>
  <si>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</si>
  <si>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</si>
  <si>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</si>
  <si>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</si>
  <si>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</si>
  <si>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</si>
  <si>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</si>
  <si>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</si>
  <si>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</si>
  <si>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</si>
  <si>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</si>
  <si>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</si>
  <si>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</si>
  <si>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</si>
  <si>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</si>
  <si>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</si>
  <si>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</si>
  <si>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</si>
  <si>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</si>
  <si>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</si>
  <si>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</si>
  <si>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</si>
  <si>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</si>
  <si>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</si>
  <si>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</si>
  <si>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</si>
  <si>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</si>
  <si>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</si>
  <si>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</si>
  <si>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</si>
  <si>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</si>
  <si>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</si>
  <si>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</si>
  <si>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</si>
  <si>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</si>
  <si>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</si>
  <si>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</si>
  <si>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</si>
  <si>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</si>
  <si>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</si>
  <si>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</si>
  <si>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</si>
  <si>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</si>
  <si>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</si>
  <si>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</si>
  <si>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</si>
  <si>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</si>
  <si>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</si>
  <si>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</si>
  <si>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</si>
  <si>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</si>
  <si>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</si>
  <si>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</si>
  <si>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</si>
  <si>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</si>
  <si>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</si>
  <si>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</si>
  <si>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</si>
  <si>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</si>
  <si>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</si>
  <si>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</si>
  <si>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</si>
  <si>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</si>
  <si>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</si>
  <si>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</si>
  <si>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</si>
  <si>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</si>
  <si>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</si>
  <si>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</si>
  <si>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</si>
  <si>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</si>
  <si>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</si>
  <si>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</si>
  <si>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</si>
  <si>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</si>
  <si>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</si>
  <si>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</si>
  <si>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</si>
  <si>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</si>
  <si>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</si>
  <si>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</si>
  <si>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</si>
  <si>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</si>
  <si>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</si>
  <si>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</si>
  <si>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</si>
  <si>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</si>
  <si>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</si>
  <si>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</si>
  <si>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</si>
  <si>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</si>
  <si>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</si>
  <si>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</si>
  <si>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</si>
  <si>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</si>
  <si>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</si>
  <si>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</si>
  <si>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</si>
  <si>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</si>
  <si>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</si>
  <si>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</si>
  <si>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</si>
  <si>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</si>
  <si>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</si>
  <si>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</si>
  <si>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</si>
  <si>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</si>
  <si>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</si>
  <si>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</si>
  <si>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</si>
  <si>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</si>
  <si>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</si>
  <si>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</si>
  <si>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</si>
  <si>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</si>
  <si>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</si>
  <si>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</si>
  <si>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</si>
  <si>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</si>
  <si>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</si>
  <si>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</si>
  <si>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</si>
  <si>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</si>
  <si>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</si>
  <si>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</si>
  <si>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</si>
  <si>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</si>
  <si>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</si>
  <si>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</si>
  <si>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</si>
  <si>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</si>
  <si>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</si>
  <si>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</si>
  <si>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</si>
  <si>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</si>
  <si>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</si>
  <si>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</si>
  <si>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</si>
  <si>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</si>
  <si>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</si>
  <si>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</si>
  <si>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</si>
  <si>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</si>
  <si>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</si>
  <si>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</si>
  <si>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</si>
  <si>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</si>
  <si>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</si>
  <si>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</si>
  <si>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</si>
  <si>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</si>
  <si>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</si>
  <si>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</si>
  <si>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</si>
  <si>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</si>
  <si>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</si>
  <si>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</si>
  <si>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</si>
  <si>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</si>
  <si>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</si>
  <si>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</si>
  <si>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</si>
  <si>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</si>
  <si>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</si>
  <si>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</si>
  <si>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</si>
  <si>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</si>
  <si>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</si>
  <si>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</si>
  <si>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</si>
  <si>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</si>
  <si>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</si>
  <si>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</si>
  <si>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</si>
  <si>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</si>
  <si>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</si>
  <si>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</si>
  <si>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</si>
  <si>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</si>
  <si>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</si>
  <si>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</si>
  <si>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</si>
  <si>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</si>
  <si>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</si>
  <si>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</si>
  <si>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</si>
  <si>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</si>
  <si>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</si>
  <si>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</si>
  <si>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</si>
  <si>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</si>
  <si>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</si>
  <si>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</si>
  <si>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</si>
  <si>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</si>
  <si>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</si>
  <si>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</si>
  <si>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</si>
  <si>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</si>
  <si>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</si>
  <si>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</si>
  <si>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</si>
  <si>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</si>
  <si>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</si>
  <si>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</si>
  <si>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</si>
  <si>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</si>
  <si>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</si>
  <si>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</si>
  <si>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</si>
  <si>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</si>
  <si>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</si>
  <si>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</si>
  <si>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</si>
  <si>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</si>
  <si>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</si>
  <si>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</si>
  <si>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</si>
  <si>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</si>
  <si>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</si>
  <si>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</si>
  <si>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</si>
  <si>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</si>
  <si>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</si>
  <si>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</si>
  <si>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</si>
  <si>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</si>
  <si>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</si>
  <si>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</si>
  <si>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</si>
  <si>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</si>
  <si>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</si>
  <si>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</si>
  <si>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</si>
  <si>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</si>
  <si>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</si>
  <si>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</si>
  <si>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</si>
  <si>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</si>
  <si>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</si>
  <si>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</si>
  <si>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</si>
  <si>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</si>
  <si>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</si>
  <si>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</si>
  <si>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</si>
  <si>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</si>
  <si>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</si>
  <si>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</si>
  <si>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</si>
  <si>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</si>
  <si>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</si>
  <si>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</si>
  <si>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</si>
  <si>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</si>
  <si>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</si>
  <si>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</si>
  <si>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</si>
  <si>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</si>
  <si>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</si>
  <si>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</si>
  <si>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</si>
  <si>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</si>
  <si>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</si>
  <si>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</si>
  <si>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</si>
  <si>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</si>
  <si>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</si>
  <si>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</si>
  <si>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</si>
  <si>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</si>
  <si>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</si>
  <si>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</si>
  <si>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</si>
  <si>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</si>
  <si>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</si>
  <si>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</si>
  <si>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</si>
  <si>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</si>
  <si>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</si>
  <si>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</si>
  <si>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</si>
  <si>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</si>
  <si>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</si>
  <si>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</si>
  <si>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</si>
  <si>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</si>
  <si>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</si>
  <si>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</si>
  <si>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</si>
  <si>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</si>
  <si>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</si>
  <si>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</si>
  <si>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</si>
  <si>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</si>
  <si>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</si>
  <si>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</si>
  <si>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</si>
  <si>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</si>
  <si>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</si>
  <si>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</si>
  <si>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</si>
  <si>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</si>
  <si>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</si>
  <si>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</si>
  <si>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</si>
  <si>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</si>
  <si>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</si>
  <si>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</si>
  <si>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</si>
  <si>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</si>
  <si>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</si>
  <si>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</si>
  <si>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</si>
  <si>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</si>
  <si>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</si>
  <si>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</si>
  <si>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</si>
  <si>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</si>
  <si>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</si>
  <si>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</si>
  <si>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</si>
  <si>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</si>
  <si>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</si>
  <si>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</si>
  <si>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</si>
  <si>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</si>
  <si>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</si>
  <si>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</si>
  <si>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</si>
  <si>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</si>
  <si>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</si>
  <si>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</si>
  <si>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</si>
  <si>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</si>
  <si>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</si>
  <si>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</si>
  <si>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</si>
  <si>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</si>
  <si>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</si>
  <si>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</si>
  <si>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</si>
  <si>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</si>
  <si>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</si>
  <si>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</si>
  <si>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</si>
  <si>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</si>
  <si>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</si>
  <si>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</si>
  <si>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</si>
  <si>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</si>
  <si>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</si>
  <si>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</si>
  <si>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</si>
  <si>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</si>
  <si>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</si>
  <si>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</si>
  <si>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</si>
  <si>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</si>
  <si>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</si>
  <si>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</si>
  <si>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</si>
  <si>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</si>
  <si>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</si>
  <si>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</si>
  <si>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</si>
  <si>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</si>
  <si>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</si>
  <si>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</si>
  <si>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</si>
  <si>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</si>
  <si>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</si>
  <si>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</si>
  <si>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</si>
  <si>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</si>
  <si>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</si>
  <si>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</si>
  <si>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</si>
  <si>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</si>
  <si>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</si>
  <si>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</si>
  <si>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</si>
  <si>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</si>
  <si>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</si>
  <si>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</si>
  <si>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</si>
  <si>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</si>
  <si>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</si>
  <si>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</si>
  <si>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</si>
  <si>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</si>
  <si>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</si>
  <si>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</si>
  <si>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</si>
  <si>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</si>
  <si>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</si>
  <si>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</si>
  <si>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</si>
  <si>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</si>
  <si>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</si>
  <si>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</si>
  <si>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</si>
  <si>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</si>
  <si>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</si>
  <si>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</si>
  <si>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</si>
  <si>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</si>
  <si>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</si>
  <si>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</si>
  <si>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</si>
  <si>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</si>
  <si>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</si>
  <si>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</si>
  <si>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</si>
  <si>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</si>
  <si>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</si>
  <si>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</si>
  <si>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</si>
  <si>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</si>
  <si>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</si>
  <si>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</si>
  <si>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</si>
  <si>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</si>
  <si>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</si>
  <si>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</si>
  <si>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</si>
  <si>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</si>
  <si>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</si>
  <si>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</si>
  <si>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</si>
  <si>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</si>
  <si>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</si>
  <si>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</si>
  <si>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</si>
  <si>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</si>
  <si>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</si>
  <si>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</si>
  <si>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</si>
  <si>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</si>
  <si>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</si>
  <si>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</si>
  <si>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</si>
  <si>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</si>
  <si>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</si>
  <si>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</si>
  <si>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</si>
  <si>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</si>
  <si>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</si>
  <si>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</si>
  <si>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</si>
  <si>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</si>
  <si>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</si>
  <si>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</si>
  <si>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</si>
  <si>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</si>
  <si>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</si>
  <si>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</si>
  <si>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</si>
  <si>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</si>
  <si>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</si>
  <si>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</si>
  <si>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</si>
  <si>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</si>
  <si>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</si>
  <si>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</si>
  <si>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</si>
  <si>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</si>
  <si>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</si>
  <si>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</si>
  <si>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</si>
  <si>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</si>
  <si>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</si>
  <si>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</si>
  <si>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</si>
  <si>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</si>
  <si>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</si>
  <si>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</si>
  <si>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</si>
  <si>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</si>
  <si>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</si>
  <si>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</si>
  <si>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</si>
  <si>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</si>
  <si>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</si>
  <si>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</si>
  <si>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</si>
  <si>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</si>
  <si>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</si>
  <si>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</si>
  <si>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</si>
  <si>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</si>
  <si>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</si>
  <si>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</si>
  <si>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</si>
  <si>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</si>
  <si>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</si>
  <si>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</si>
  <si>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</si>
  <si>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</si>
  <si>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</si>
  <si>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</si>
  <si>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</si>
  <si>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</si>
  <si>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</si>
  <si>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</si>
  <si>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</si>
  <si>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</si>
  <si>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</si>
  <si>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</si>
  <si>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</si>
  <si>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</si>
  <si>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</si>
  <si>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</si>
  <si>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</si>
  <si>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</si>
  <si>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</si>
  <si>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</si>
  <si>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</si>
  <si>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</si>
  <si>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</si>
  <si>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</si>
  <si>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</si>
  <si>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</si>
  <si>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</si>
  <si>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</si>
  <si>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</si>
  <si>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</si>
  <si>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</si>
  <si>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</si>
  <si>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</si>
  <si>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</si>
  <si>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</si>
  <si>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</si>
  <si>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</si>
  <si>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</si>
  <si>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</si>
  <si>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</si>
  <si>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</si>
  <si>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</si>
  <si>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</si>
  <si>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</si>
  <si>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</si>
  <si>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</si>
  <si>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</si>
  <si>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</si>
  <si>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</si>
  <si>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</si>
  <si>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</si>
  <si>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</si>
  <si>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</si>
  <si>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</si>
  <si>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</si>
  <si>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</si>
  <si>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</si>
  <si>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</si>
  <si>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</si>
  <si>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</si>
  <si>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</si>
  <si>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</si>
  <si>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</si>
  <si>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</si>
  <si>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</si>
  <si>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</si>
  <si>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</si>
  <si>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</si>
  <si>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</si>
  <si>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</si>
  <si>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</si>
  <si>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</si>
  <si>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</si>
  <si>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</si>
  <si>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</si>
  <si>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</si>
  <si>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</si>
  <si>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</si>
  <si>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</si>
  <si>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</si>
  <si>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</si>
  <si>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</si>
  <si>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</si>
  <si>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</si>
  <si>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</si>
  <si>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</si>
  <si>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</si>
  <si>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</si>
  <si>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</si>
  <si>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</si>
  <si>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</si>
  <si>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</si>
  <si>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</si>
  <si>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</si>
  <si>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</si>
  <si>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</si>
  <si>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</si>
  <si>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</si>
  <si>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</si>
  <si>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</si>
  <si>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</si>
  <si>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</si>
  <si>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</si>
  <si>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</si>
  <si>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</si>
  <si>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</si>
  <si>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</si>
  <si>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</si>
  <si>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</si>
  <si>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</si>
  <si>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</si>
  <si>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</si>
  <si>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</si>
  <si>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</si>
  <si>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</si>
  <si>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</si>
  <si>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</si>
  <si>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</si>
  <si>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</si>
  <si>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</si>
  <si>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</si>
  <si>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</si>
  <si>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</si>
  <si>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</si>
  <si>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</si>
  <si>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</si>
  <si>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</si>
  <si>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</si>
  <si>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</si>
  <si>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</si>
  <si>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</si>
  <si>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</si>
  <si>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</si>
  <si>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</si>
  <si>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</si>
  <si>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</si>
  <si>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</si>
  <si>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</si>
  <si>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</si>
  <si>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</si>
  <si>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</si>
  <si>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</si>
  <si>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</si>
  <si>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</si>
  <si>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</si>
  <si>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</si>
  <si>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</si>
  <si>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</si>
  <si>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</si>
  <si>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</si>
  <si>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</si>
  <si>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</si>
  <si>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</si>
  <si>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</si>
  <si>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</si>
  <si>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</si>
  <si>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</si>
  <si>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</si>
  <si>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</si>
  <si>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</si>
  <si>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</si>
  <si>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</si>
  <si>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</si>
  <si>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</si>
  <si>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</si>
  <si>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</si>
  <si>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</si>
  <si>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</si>
  <si>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</si>
  <si>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</si>
  <si>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</si>
  <si>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</si>
  <si>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</si>
  <si>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</si>
  <si>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</si>
  <si>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</si>
  <si>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</si>
  <si>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</si>
  <si>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</si>
  <si>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</si>
  <si>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</si>
  <si>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</si>
  <si>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</si>
  <si>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</si>
  <si>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</si>
  <si>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</si>
  <si>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</si>
  <si>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</si>
  <si>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</si>
  <si>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</si>
  <si>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</si>
  <si>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</si>
  <si>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</si>
  <si>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</si>
  <si>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</si>
  <si>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</si>
  <si>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</si>
  <si>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</si>
  <si>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</si>
  <si>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</si>
  <si>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</si>
  <si>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</si>
  <si>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</si>
  <si>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</si>
  <si>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</si>
  <si>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</si>
  <si>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</si>
  <si>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</si>
  <si>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</si>
  <si>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</si>
  <si>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</si>
  <si>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</si>
  <si>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</si>
  <si>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</si>
  <si>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</si>
  <si>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</si>
  <si>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</si>
  <si>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</si>
  <si>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</si>
  <si>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</si>
  <si>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</si>
  <si>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</si>
  <si>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</si>
  <si>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</si>
  <si>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</si>
  <si>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</si>
  <si>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</si>
  <si>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</si>
  <si>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</si>
  <si>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</si>
  <si>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</si>
  <si>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</si>
  <si>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</si>
  <si>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</si>
  <si>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</si>
  <si>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</si>
  <si>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</si>
  <si>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</si>
  <si>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</si>
  <si>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</si>
  <si>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</si>
  <si>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</si>
  <si>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</si>
  <si>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</si>
  <si>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</si>
  <si>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</si>
  <si>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</si>
  <si>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</si>
  <si>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</si>
  <si>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</si>
  <si>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</si>
  <si>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</si>
  <si>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</si>
  <si>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</si>
  <si>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</si>
  <si>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</si>
  <si>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</si>
  <si>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</si>
  <si>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</si>
  <si>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</si>
  <si>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</si>
  <si>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</si>
  <si>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</si>
  <si>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</si>
  <si>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</si>
  <si>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</si>
  <si>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</si>
  <si>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</si>
  <si>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</si>
  <si>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</si>
  <si>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</si>
  <si>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</si>
  <si>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</si>
  <si>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</si>
  <si>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</si>
  <si>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</si>
  <si>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</si>
  <si>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</si>
  <si>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</si>
  <si>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</si>
  <si>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</si>
  <si>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</si>
  <si>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</si>
  <si>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</si>
  <si>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</si>
  <si>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</si>
  <si>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</si>
  <si>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</si>
  <si>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</si>
  <si>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</si>
  <si>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</si>
  <si>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</si>
  <si>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</si>
  <si>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</si>
  <si>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</si>
  <si>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</si>
  <si>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</si>
  <si>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</si>
  <si>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</si>
  <si>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</si>
  <si>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</si>
  <si>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</si>
  <si>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</si>
  <si>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</si>
  <si>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</si>
  <si>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</si>
  <si>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</si>
  <si>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</si>
  <si>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</si>
  <si>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</si>
  <si>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</si>
  <si>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</si>
  <si>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</si>
  <si>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</si>
  <si>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</si>
  <si>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</si>
  <si>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</si>
  <si>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</si>
  <si>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</si>
  <si>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</si>
  <si>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</si>
  <si>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</si>
  <si>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</si>
  <si>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</si>
  <si>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</si>
  <si>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</si>
  <si>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</si>
  <si>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</si>
  <si>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</si>
  <si>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</si>
  <si>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</si>
  <si>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</si>
  <si>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</si>
  <si>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</si>
  <si>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</si>
  <si>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</si>
  <si>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</si>
  <si>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</si>
  <si>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</si>
  <si>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</si>
  <si>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</si>
  <si>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</si>
  <si>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</si>
  <si>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</si>
  <si>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</si>
  <si>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</si>
  <si>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</si>
  <si>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</si>
  <si>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</si>
  <si>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</si>
  <si>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</si>
  <si>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</si>
  <si>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</si>
  <si>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</si>
  <si>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</si>
  <si>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</si>
  <si>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</si>
  <si>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</si>
  <si>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</si>
  <si>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</si>
  <si>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</si>
  <si>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</si>
  <si>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</si>
  <si>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</si>
  <si>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</si>
  <si>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</si>
  <si>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</si>
  <si>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</si>
  <si>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</si>
  <si>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</si>
  <si>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</si>
  <si>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</si>
  <si>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</si>
  <si>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</si>
  <si>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</si>
  <si>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</si>
  <si>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</si>
  <si>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</si>
  <si>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</si>
  <si>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</si>
  <si>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</si>
  <si>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</si>
  <si>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</si>
  <si>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</si>
  <si>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</si>
  <si>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</si>
  <si>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</si>
  <si>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</si>
  <si>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</si>
  <si>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</si>
  <si>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</si>
  <si>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</si>
  <si>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</si>
  <si>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</si>
  <si>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</si>
  <si>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</si>
  <si>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</si>
  <si>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</si>
  <si>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</si>
  <si>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</si>
  <si>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</si>
  <si>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</si>
  <si>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</si>
  <si>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</si>
  <si>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</si>
  <si>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</si>
  <si>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</si>
  <si>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</si>
  <si>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</si>
  <si>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</si>
  <si>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</si>
  <si>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</si>
  <si>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</si>
  <si>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</si>
  <si>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</si>
  <si>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</si>
  <si>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</si>
  <si>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</si>
  <si>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</si>
  <si>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</si>
  <si>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</si>
  <si>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</si>
  <si>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</si>
  <si>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</si>
  <si>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</si>
  <si>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</si>
  <si>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</si>
  <si>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</si>
  <si>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</si>
  <si>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</si>
  <si>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</si>
  <si>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</si>
  <si>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</si>
  <si>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</si>
  <si>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</si>
  <si>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</si>
  <si>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</si>
  <si>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</si>
  <si>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</si>
  <si>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</si>
  <si>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</si>
  <si>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</si>
  <si>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</si>
  <si>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</si>
  <si>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</si>
  <si>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</si>
  <si>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</si>
  <si>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</si>
  <si>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</si>
  <si>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</si>
  <si>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</si>
  <si>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</si>
  <si>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</si>
  <si>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</si>
  <si>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</si>
  <si>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</si>
  <si>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</si>
  <si>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</si>
  <si>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</si>
  <si>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</si>
  <si>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</si>
  <si>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</si>
  <si>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</si>
  <si>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</si>
  <si>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</si>
  <si>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</si>
  <si>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</si>
  <si>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</si>
  <si>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</si>
  <si>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</si>
  <si>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</si>
  <si>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</si>
  <si>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</si>
  <si>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</si>
  <si>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</si>
  <si>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</si>
  <si>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</si>
  <si>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</si>
  <si>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</si>
  <si>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</si>
  <si>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</si>
  <si>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</si>
  <si>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</si>
  <si>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</si>
  <si>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</si>
  <si>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</si>
  <si>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</si>
  <si>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</si>
  <si>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</si>
  <si>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</si>
  <si>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</si>
  <si>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</si>
  <si>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</si>
  <si>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</si>
  <si>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</si>
  <si>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</si>
  <si>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</si>
  <si>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</si>
  <si>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</si>
  <si>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</si>
  <si>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</si>
  <si>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</si>
  <si>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</si>
  <si>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</si>
  <si>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</si>
  <si>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</si>
  <si>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</si>
  <si>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</si>
  <si>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</si>
  <si>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</si>
  <si>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</si>
  <si>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</si>
  <si>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</si>
  <si>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</si>
  <si>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</si>
  <si>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</si>
  <si>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</si>
  <si>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</si>
  <si>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</si>
  <si>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</si>
  <si>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</si>
  <si>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</si>
  <si>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</si>
  <si>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</si>
  <si>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</si>
  <si>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</si>
  <si>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</si>
  <si>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</si>
  <si>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</si>
  <si>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</si>
  <si>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</si>
  <si>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</si>
  <si>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</si>
  <si>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</si>
  <si>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</si>
  <si>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</si>
  <si>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</si>
  <si>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</si>
  <si>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</si>
  <si>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</si>
  <si>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</si>
  <si>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</si>
  <si>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</si>
  <si>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</si>
  <si>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</si>
  <si>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</si>
  <si>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</si>
  <si>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</si>
  <si>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</si>
  <si>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</si>
  <si>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</si>
  <si>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</si>
  <si>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</si>
  <si>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</si>
  <si>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</si>
  <si>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</si>
  <si>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</si>
  <si>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</si>
  <si>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</si>
  <si>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</si>
  <si>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</si>
  <si>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</si>
  <si>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</si>
  <si>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</si>
  <si>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</si>
  <si>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</si>
  <si>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</si>
  <si>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</si>
  <si>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</si>
  <si>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</si>
  <si>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</si>
  <si>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</si>
  <si>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</si>
  <si>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</si>
  <si>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</si>
  <si>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</si>
  <si>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</si>
  <si>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</si>
  <si>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</si>
  <si>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</si>
  <si>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</si>
  <si>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</si>
  <si>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</si>
  <si>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</si>
  <si>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</si>
  <si>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</si>
  <si>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</si>
  <si>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</si>
  <si>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</si>
  <si>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</si>
  <si>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</si>
  <si>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</si>
  <si>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</si>
  <si>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</si>
  <si>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</si>
  <si>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</si>
  <si>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</si>
  <si>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</si>
  <si>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</si>
  <si>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</si>
  <si>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</si>
  <si>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</si>
  <si>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</si>
  <si>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</si>
  <si>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</si>
  <si>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</si>
  <si>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</si>
  <si>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</si>
  <si>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</si>
  <si>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</si>
  <si>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</si>
  <si>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</si>
  <si>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</si>
  <si>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</si>
  <si>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</si>
  <si>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</si>
  <si>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</si>
  <si>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</si>
  <si>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</si>
  <si>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</si>
  <si>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</si>
  <si>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</si>
  <si>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</si>
  <si>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</si>
  <si>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</si>
  <si>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</si>
  <si>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</si>
  <si>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</si>
  <si>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</si>
  <si>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</si>
  <si>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</si>
  <si>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</si>
  <si>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</si>
  <si>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</si>
  <si>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</si>
  <si>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</si>
  <si>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</si>
  <si>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</si>
  <si>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</si>
  <si>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</si>
  <si>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</si>
  <si>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</si>
  <si>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</si>
  <si>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</si>
  <si>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</si>
  <si>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</si>
  <si>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</si>
  <si>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</si>
  <si>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</si>
  <si>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</si>
  <si>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</si>
  <si>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</si>
  <si>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</si>
  <si>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</si>
  <si>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</si>
  <si>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</si>
  <si>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</si>
  <si>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</si>
  <si>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</si>
  <si>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</si>
  <si>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</si>
  <si>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</si>
  <si>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</si>
  <si>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</si>
  <si>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</si>
  <si>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</si>
  <si>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</si>
  <si>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</si>
  <si>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</si>
  <si>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</si>
  <si>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</si>
  <si>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</si>
  <si>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</si>
  <si>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</si>
  <si>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</si>
  <si>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</si>
  <si>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</si>
  <si>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</si>
  <si>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</si>
  <si>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</si>
  <si>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</si>
  <si>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</si>
  <si>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</si>
  <si>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</si>
  <si>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</si>
  <si>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</si>
  <si>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</si>
  <si>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</si>
  <si>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</si>
  <si>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</si>
  <si>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</si>
  <si>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</si>
  <si>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</si>
  <si>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</si>
  <si>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</si>
  <si>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</si>
  <si>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</si>
  <si>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</si>
  <si>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</si>
  <si>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</si>
  <si>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</si>
  <si>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</si>
  <si>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</si>
  <si>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</si>
  <si>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</si>
  <si>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</si>
  <si>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</si>
  <si>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</si>
  <si>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</si>
  <si>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</si>
  <si>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</si>
  <si>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</si>
  <si>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</si>
  <si>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</si>
  <si>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</si>
  <si>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</si>
  <si>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</si>
  <si>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</si>
  <si>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</si>
  <si>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</si>
  <si>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</si>
  <si>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</si>
  <si>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</si>
  <si>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</si>
  <si>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</si>
  <si>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</si>
  <si>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</si>
  <si>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</si>
  <si>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</si>
  <si>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</si>
  <si>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</si>
  <si>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</si>
  <si>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</si>
  <si>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</si>
  <si>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</si>
  <si>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</si>
  <si>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</si>
  <si>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</si>
  <si>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</si>
  <si>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</si>
  <si>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</si>
  <si>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</si>
  <si>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</si>
  <si>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</si>
  <si>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</si>
  <si>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</si>
  <si>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</si>
  <si>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</si>
  <si>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</si>
  <si>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</si>
  <si>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</si>
  <si>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</si>
  <si>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</si>
  <si>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</si>
  <si>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</si>
  <si>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</si>
  <si>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</si>
  <si>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</si>
  <si>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</si>
  <si>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</si>
  <si>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</si>
  <si>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</si>
  <si>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</si>
  <si>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</si>
  <si>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</si>
  <si>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</si>
  <si>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</si>
  <si>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</si>
  <si>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</si>
  <si>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</si>
  <si>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</si>
  <si>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</si>
  <si>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</si>
  <si>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</si>
  <si>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</si>
  <si>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</si>
  <si>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</si>
  <si>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</si>
  <si>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</si>
  <si>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</si>
  <si>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</si>
  <si>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</si>
  <si>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</si>
  <si>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</si>
  <si>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</si>
  <si>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</si>
  <si>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</si>
  <si>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</si>
  <si>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</si>
  <si>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</si>
  <si>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</si>
  <si>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</si>
  <si>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</si>
  <si>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</si>
  <si>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</si>
  <si>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</si>
  <si>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</si>
  <si>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</si>
  <si>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</si>
  <si>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</si>
  <si>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</si>
  <si>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</si>
  <si>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</si>
  <si>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</si>
  <si>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</si>
  <si>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</si>
  <si>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</si>
  <si>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</si>
  <si>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</si>
  <si>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</si>
  <si>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</si>
  <si>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</si>
  <si>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</si>
  <si>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</si>
  <si>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</si>
  <si>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</si>
  <si>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</si>
  <si>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</si>
  <si>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</si>
  <si>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</si>
  <si>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</si>
  <si>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</si>
  <si>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</si>
  <si>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</si>
  <si>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</si>
  <si>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</si>
  <si>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</si>
  <si>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</si>
  <si>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</si>
  <si>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</si>
  <si>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</si>
  <si>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</si>
  <si>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</si>
  <si>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</si>
  <si>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</si>
  <si>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</si>
  <si>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</si>
  <si>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</si>
  <si>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</si>
  <si>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</si>
  <si>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</si>
  <si>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</si>
  <si>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</si>
  <si>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</si>
  <si>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</si>
  <si>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</si>
  <si>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</si>
  <si>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</si>
  <si>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</si>
  <si>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</si>
  <si>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</si>
  <si>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</si>
  <si>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</si>
  <si>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</si>
  <si>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</si>
  <si>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</si>
  <si>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</si>
  <si>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</si>
  <si>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</si>
  <si>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</si>
  <si>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</si>
  <si>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</si>
  <si>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</si>
  <si>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</si>
  <si>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</si>
  <si>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</si>
  <si>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</si>
  <si>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</si>
  <si>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</si>
  <si>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</si>
  <si>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</si>
  <si>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</si>
  <si>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</si>
  <si>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</si>
  <si>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</si>
  <si>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</si>
  <si>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</si>
  <si>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</si>
  <si>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</si>
  <si>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</si>
  <si>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</si>
  <si>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</si>
  <si>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</si>
  <si>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</si>
  <si>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</si>
  <si>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</si>
  <si>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</si>
  <si>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</si>
  <si>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</si>
  <si>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</si>
  <si>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</si>
  <si>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</si>
  <si>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</si>
  <si>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</si>
  <si>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</si>
  <si>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</si>
  <si>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</si>
  <si>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</si>
  <si>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</si>
  <si>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</si>
  <si>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</si>
  <si>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</si>
  <si>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</si>
  <si>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</si>
  <si>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</si>
  <si>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</si>
  <si>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</si>
  <si>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</si>
  <si>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</si>
  <si>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</si>
  <si>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</si>
  <si>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</si>
  <si>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</si>
  <si>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</si>
  <si>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</si>
  <si>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</si>
  <si>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</si>
  <si>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</si>
  <si>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</si>
  <si>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</si>
  <si>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</si>
  <si>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</si>
  <si>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</si>
  <si>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</si>
  <si>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</si>
  <si>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</si>
  <si>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</si>
  <si>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</si>
  <si>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</si>
  <si>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</si>
  <si>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</si>
  <si>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</si>
  <si>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</si>
  <si>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</si>
  <si>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</si>
  <si>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</si>
  <si>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</si>
  <si>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</si>
  <si>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</si>
  <si>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</si>
  <si>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</si>
  <si>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</si>
  <si>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</si>
  <si>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</si>
  <si>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</si>
  <si>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</si>
  <si>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</si>
  <si>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</si>
  <si>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</si>
  <si>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</si>
  <si>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</si>
  <si>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</si>
  <si>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</si>
  <si>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</si>
  <si>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</si>
  <si>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</si>
  <si>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</si>
  <si>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</si>
  <si>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</si>
  <si>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</si>
  <si>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</si>
  <si>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</si>
  <si>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</si>
  <si>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</si>
  <si>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</si>
  <si>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</si>
  <si>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</si>
  <si>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</si>
  <si>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</si>
  <si>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</si>
  <si>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</si>
  <si>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</si>
  <si>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</si>
  <si>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</si>
  <si>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</si>
  <si>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</si>
  <si>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</si>
  <si>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</si>
  <si>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</si>
  <si>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</si>
  <si>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</si>
  <si>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</si>
  <si>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</si>
  <si>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</si>
  <si>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</si>
  <si>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</si>
  <si>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</si>
  <si>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</si>
  <si>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</si>
  <si>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</si>
  <si>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</si>
  <si>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</si>
  <si>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</si>
  <si>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</si>
  <si>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</si>
  <si>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</si>
  <si>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</si>
  <si>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</si>
  <si>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</si>
  <si>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</si>
  <si>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</si>
  <si>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</si>
  <si>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</si>
  <si>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</si>
  <si>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</si>
  <si>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</si>
  <si>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</si>
  <si>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</si>
  <si>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</si>
  <si>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</si>
  <si>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</si>
  <si>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</si>
  <si>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</si>
  <si>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</si>
  <si>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</si>
  <si>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</si>
  <si>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</si>
  <si>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</si>
  <si>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</si>
  <si>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</si>
  <si>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</si>
  <si>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</si>
  <si>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</si>
  <si>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</si>
  <si>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</si>
  <si>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</si>
  <si>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</si>
  <si>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</si>
  <si>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</si>
  <si>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</si>
  <si>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</si>
  <si>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</si>
  <si>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</si>
  <si>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</si>
  <si>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</si>
  <si>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</si>
  <si>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</si>
  <si>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</si>
  <si>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</si>
  <si>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</si>
  <si>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</si>
  <si>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</si>
  <si>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</si>
  <si>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</si>
  <si>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</si>
  <si>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</si>
  <si>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</si>
  <si>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</si>
  <si>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</si>
  <si>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</si>
  <si>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</si>
  <si>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</si>
  <si>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</si>
  <si>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</si>
  <si>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</si>
  <si>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</si>
  <si>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</si>
  <si>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</si>
  <si>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</si>
  <si>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</si>
  <si>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</si>
  <si>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</si>
  <si>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</si>
  <si>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</si>
  <si>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</si>
  <si>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</si>
  <si>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</si>
  <si>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</si>
  <si>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</si>
  <si>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</si>
  <si>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</si>
  <si>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</si>
  <si>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</si>
  <si>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</si>
  <si>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</si>
  <si>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</si>
  <si>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</si>
  <si>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</si>
  <si>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</si>
  <si>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</si>
  <si>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</si>
  <si>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</si>
  <si>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</si>
  <si>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</si>
  <si>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</si>
  <si>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</si>
  <si>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</si>
  <si>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</si>
  <si>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</si>
  <si>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</si>
  <si>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</si>
  <si>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</si>
  <si>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</si>
  <si>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</si>
  <si>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</si>
  <si>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</si>
  <si>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</si>
  <si>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</si>
  <si>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</si>
  <si>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</si>
  <si>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</si>
  <si>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</si>
  <si>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</si>
  <si>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</si>
  <si>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</si>
  <si>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</si>
  <si>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</si>
  <si>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</si>
  <si>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</si>
  <si>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</si>
  <si>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</si>
  <si>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</si>
  <si>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</si>
  <si>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</si>
  <si>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</si>
  <si>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</si>
  <si>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</si>
  <si>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</si>
  <si>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</si>
  <si>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</si>
  <si>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</si>
  <si>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</si>
  <si>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</si>
  <si>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</si>
  <si>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</si>
  <si>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</si>
  <si>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</si>
  <si>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</si>
  <si>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</si>
  <si>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</si>
  <si>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</si>
  <si>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</si>
  <si>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</si>
  <si>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</si>
  <si>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</si>
  <si>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</si>
  <si>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</si>
  <si>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</si>
  <si>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</si>
  <si>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</si>
  <si>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</si>
  <si>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</si>
  <si>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</si>
  <si>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</si>
  <si>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</si>
  <si>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</si>
  <si>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</si>
  <si>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</si>
  <si>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</si>
  <si>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</si>
  <si>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</si>
  <si>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</si>
  <si>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</si>
  <si>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</si>
  <si>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</si>
  <si>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</si>
  <si>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</si>
  <si>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</si>
  <si>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</si>
  <si>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</si>
  <si>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</si>
  <si>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</si>
  <si>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</si>
  <si>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</si>
  <si>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</si>
  <si>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</si>
  <si>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</si>
  <si>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</si>
  <si>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</si>
  <si>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</si>
  <si>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</si>
  <si>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</si>
  <si>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</si>
  <si>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</si>
  <si>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</si>
  <si>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</si>
  <si>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</si>
  <si>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</si>
  <si>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</si>
  <si>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</si>
  <si>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</si>
  <si>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</si>
  <si>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</si>
  <si>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</si>
  <si>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</si>
  <si>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</si>
  <si>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</si>
  <si>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</si>
  <si>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</si>
  <si>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</si>
  <si>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</si>
  <si>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</si>
  <si>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</si>
  <si>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</si>
  <si>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</si>
  <si>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</si>
  <si>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</si>
  <si>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</si>
  <si>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</si>
  <si>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</si>
  <si>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</si>
  <si>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</si>
  <si>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</si>
  <si>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</si>
  <si>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</si>
  <si>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</si>
  <si>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</si>
  <si>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</si>
  <si>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</si>
  <si>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</si>
  <si>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</si>
  <si>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</si>
  <si>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</si>
  <si>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</si>
  <si>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</si>
  <si>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</si>
  <si>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</si>
  <si>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</si>
  <si>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</si>
  <si>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</si>
  <si>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</si>
  <si>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</si>
  <si>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</si>
  <si>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</si>
  <si>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</si>
  <si>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</si>
  <si>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</si>
  <si>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</si>
  <si>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</si>
  <si>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</si>
  <si>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</si>
  <si>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</si>
  <si>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</si>
  <si>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</si>
  <si>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</si>
  <si>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</si>
  <si>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</si>
  <si>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</si>
  <si>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</si>
  <si>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</si>
  <si>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</si>
  <si>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</si>
  <si>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</si>
  <si>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</si>
  <si>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</si>
  <si>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</si>
  <si>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</si>
  <si>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</si>
  <si>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</si>
  <si>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</si>
  <si>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</si>
  <si>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</si>
  <si>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</si>
  <si>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</si>
  <si>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</si>
  <si>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</si>
  <si>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</si>
  <si>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</si>
  <si>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</si>
  <si>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</si>
  <si>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</si>
  <si>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</si>
  <si>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</si>
  <si>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</si>
  <si>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</si>
  <si>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</si>
  <si>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</si>
  <si>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</si>
  <si>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</si>
  <si>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</si>
  <si>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</si>
  <si>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</si>
  <si>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</si>
  <si>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</si>
  <si>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</si>
  <si>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</si>
  <si>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</si>
  <si>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</si>
  <si>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</si>
  <si>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</si>
  <si>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</si>
  <si>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</si>
  <si>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</si>
  <si>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</si>
  <si>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</si>
  <si>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</si>
  <si>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</si>
  <si>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</si>
  <si>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</si>
  <si>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</si>
  <si>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</si>
  <si>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</si>
  <si>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</si>
  <si>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</si>
  <si>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</si>
  <si>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</si>
  <si>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</si>
  <si>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</si>
  <si>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</si>
  <si>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</si>
  <si>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</si>
  <si>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</si>
  <si>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</si>
  <si>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</si>
  <si>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</si>
  <si>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</si>
  <si>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</si>
  <si>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</si>
  <si>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</si>
  <si>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</si>
  <si>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</si>
  <si>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</si>
  <si>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</si>
  <si>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</si>
  <si>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</si>
  <si>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</si>
  <si>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</si>
  <si>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</si>
  <si>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</si>
  <si>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</si>
  <si>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</si>
  <si>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</si>
  <si>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</si>
  <si>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</si>
  <si>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</si>
  <si>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</si>
  <si>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</si>
  <si>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</si>
  <si>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</si>
  <si>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</si>
  <si>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</si>
  <si>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</si>
  <si>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</si>
  <si>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</si>
  <si>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</si>
  <si>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</si>
  <si>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</si>
  <si>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</si>
  <si>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</si>
  <si>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</si>
  <si>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</si>
  <si>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</si>
  <si>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</si>
  <si>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</si>
  <si>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</si>
  <si>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</si>
  <si>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</si>
  <si>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</si>
  <si>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</si>
  <si>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</si>
  <si>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</si>
  <si>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</si>
  <si>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</si>
  <si>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</si>
  <si>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</si>
  <si>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</si>
  <si>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</si>
  <si>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</si>
  <si>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</si>
  <si>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</si>
  <si>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</si>
  <si>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</si>
  <si>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</si>
  <si>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</si>
  <si>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</si>
  <si>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</si>
  <si>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</si>
  <si>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</si>
  <si>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</si>
  <si>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</si>
  <si>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</si>
  <si>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</si>
  <si>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</si>
  <si>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</si>
  <si>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</si>
  <si>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</si>
  <si>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</si>
  <si>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</si>
  <si>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</si>
  <si>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</si>
  <si>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</si>
  <si>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</si>
  <si>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</si>
  <si>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</si>
  <si>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</si>
  <si>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</si>
  <si>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</si>
  <si>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</si>
  <si>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</si>
  <si>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</si>
  <si>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</si>
  <si>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</si>
  <si>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</si>
  <si>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</si>
  <si>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</si>
  <si>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</si>
  <si>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</si>
  <si>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</si>
  <si>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</si>
  <si>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</si>
  <si>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</si>
  <si>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</si>
  <si>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</si>
  <si>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</si>
  <si>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</si>
  <si>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</si>
  <si>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</si>
  <si>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</si>
  <si>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</si>
  <si>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</si>
  <si>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</si>
  <si>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</si>
  <si>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</si>
  <si>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</si>
  <si>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</si>
  <si>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</si>
  <si>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</si>
  <si>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</si>
  <si>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</si>
  <si>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</si>
  <si>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</si>
  <si>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</si>
  <si>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</si>
  <si>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</si>
  <si>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</si>
  <si>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</si>
  <si>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</si>
  <si>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</si>
  <si>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</si>
  <si>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</si>
  <si>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</si>
  <si>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</si>
  <si>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</si>
  <si>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</si>
  <si>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</si>
  <si>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</si>
  <si>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</si>
  <si>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</si>
  <si>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</si>
  <si>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</si>
  <si>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</si>
  <si>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</si>
  <si>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</si>
  <si>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</si>
  <si>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</si>
  <si>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</si>
  <si>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</si>
  <si>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</si>
  <si>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</si>
  <si>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</si>
  <si>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</si>
  <si>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</si>
  <si>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</si>
  <si>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</si>
  <si>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</si>
  <si>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</si>
  <si>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</si>
  <si>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</si>
  <si>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</si>
  <si>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</si>
  <si>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</si>
  <si>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</si>
  <si>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</si>
  <si>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</si>
  <si>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</si>
  <si>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</si>
  <si>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</si>
  <si>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</si>
  <si>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</si>
  <si>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</si>
  <si>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</si>
  <si>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</si>
  <si>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</si>
  <si>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</si>
  <si>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</si>
  <si>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</si>
  <si>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</si>
  <si>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</si>
  <si>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</si>
  <si>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</si>
  <si>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</si>
  <si>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</si>
  <si>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</si>
  <si>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</si>
  <si>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</si>
  <si>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</si>
  <si>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</si>
  <si>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</si>
  <si>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</si>
  <si>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</si>
  <si>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</si>
  <si>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</si>
  <si>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</si>
  <si>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</si>
  <si>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</si>
  <si>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</si>
  <si>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</si>
  <si>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</si>
  <si>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</si>
  <si>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</si>
  <si>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</si>
  <si>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</si>
  <si>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</si>
  <si>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</si>
  <si>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</si>
  <si>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</si>
  <si>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</si>
  <si>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</si>
  <si>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</si>
  <si>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</si>
  <si>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</si>
  <si>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</si>
  <si>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</si>
  <si>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</si>
  <si>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</si>
  <si>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</si>
  <si>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</si>
  <si>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</si>
  <si>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</si>
  <si>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</si>
  <si>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</si>
  <si>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</si>
  <si>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</si>
  <si>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</si>
  <si>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</si>
  <si>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</si>
  <si>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</si>
  <si>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</si>
  <si>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</si>
  <si>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</si>
  <si>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</si>
  <si>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</si>
  <si>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</si>
  <si>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</si>
  <si>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</si>
  <si>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</si>
  <si>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</si>
  <si>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</si>
  <si>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</si>
  <si>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</si>
  <si>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</si>
  <si>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</si>
  <si>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</si>
  <si>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</si>
  <si>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</si>
  <si>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</si>
  <si>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</si>
  <si>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</si>
  <si>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</si>
  <si>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</si>
  <si>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</si>
  <si>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</si>
  <si>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</si>
  <si>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</si>
  <si>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</si>
  <si>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</si>
  <si>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</si>
  <si>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</si>
  <si>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</si>
  <si>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</si>
  <si>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</si>
  <si>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</si>
  <si>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</si>
  <si>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</si>
  <si>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</si>
  <si>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</si>
  <si>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</si>
  <si>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</si>
  <si>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</si>
  <si>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</si>
  <si>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</si>
  <si>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</si>
  <si>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</si>
  <si>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</si>
  <si>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</si>
  <si>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</si>
  <si>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</si>
  <si>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</si>
  <si>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</si>
  <si>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</si>
  <si>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</si>
  <si>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</si>
  <si>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</si>
  <si>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</si>
  <si>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</si>
  <si>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</si>
  <si>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</si>
  <si>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</si>
  <si>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</si>
  <si>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</si>
  <si>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</si>
  <si>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</si>
  <si>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</si>
  <si>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</si>
  <si>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</si>
  <si>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</si>
  <si>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</si>
  <si>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</si>
  <si>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</si>
  <si>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</si>
  <si>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</si>
  <si>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</si>
  <si>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</si>
  <si>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</si>
  <si>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</si>
  <si>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</si>
  <si>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</si>
  <si>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</si>
  <si>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</si>
  <si>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</si>
  <si>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</si>
  <si>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</si>
  <si>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</si>
  <si>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</si>
  <si>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</si>
  <si>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</si>
  <si>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</si>
  <si>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</si>
  <si>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</si>
  <si>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</si>
  <si>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</si>
  <si>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</si>
  <si>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</si>
  <si>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</si>
  <si>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</si>
  <si>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</si>
  <si>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</si>
  <si>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</si>
  <si>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</si>
  <si>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</si>
  <si>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</si>
  <si>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</si>
  <si>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</si>
  <si>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</si>
  <si>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</si>
  <si>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</si>
  <si>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</si>
  <si>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</si>
  <si>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</si>
  <si>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</si>
  <si>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</si>
  <si>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</si>
  <si>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</si>
  <si>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</si>
  <si>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</si>
  <si>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</si>
  <si>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</si>
  <si>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</si>
  <si>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</si>
  <si>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</si>
  <si>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</si>
  <si>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</si>
  <si>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</si>
  <si>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</si>
  <si>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</si>
  <si>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</si>
  <si>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</si>
  <si>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</si>
  <si>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</si>
  <si>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</si>
  <si>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</si>
  <si>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</si>
  <si>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</si>
  <si>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</si>
  <si>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</si>
  <si>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</si>
  <si>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</si>
  <si>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</si>
  <si>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</si>
  <si>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</si>
  <si>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</si>
  <si>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</si>
  <si>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</si>
  <si>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</si>
  <si>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</si>
  <si>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</si>
  <si>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</si>
  <si>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</si>
  <si>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</si>
  <si>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</si>
  <si>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</si>
  <si>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</si>
  <si>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</si>
  <si>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</si>
  <si>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</si>
  <si>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</si>
  <si>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</si>
  <si>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</si>
  <si>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</si>
  <si>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</si>
  <si>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</si>
  <si>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</si>
  <si>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</si>
  <si>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</si>
  <si>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</si>
  <si>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</si>
  <si>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</si>
  <si>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</si>
  <si>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</si>
  <si>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</si>
  <si>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</si>
  <si>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</si>
  <si>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</si>
  <si>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</si>
  <si>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</si>
  <si>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</si>
  <si>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</si>
  <si>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</si>
  <si>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</si>
  <si>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</si>
  <si>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</si>
  <si>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</si>
  <si>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</si>
  <si>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</si>
  <si>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</si>
  <si>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</si>
  <si>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</si>
  <si>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</si>
  <si>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</si>
  <si>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</si>
  <si>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</si>
  <si>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</si>
  <si>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</si>
  <si>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</si>
  <si>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</si>
  <si>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</si>
  <si>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</si>
  <si>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</si>
  <si>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</si>
  <si>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</si>
  <si>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</si>
  <si>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</si>
  <si>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</si>
  <si>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</si>
  <si>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</si>
  <si>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</si>
  <si>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</si>
  <si>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</si>
  <si>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</si>
  <si>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</si>
  <si>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</si>
  <si>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</si>
  <si>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</si>
  <si>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</si>
  <si>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</si>
  <si>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</si>
  <si>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</si>
  <si>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</si>
  <si>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</si>
  <si>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</si>
  <si>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</si>
  <si>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</si>
  <si>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</si>
  <si>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</si>
  <si>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</si>
  <si>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</si>
  <si>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</si>
  <si>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</si>
  <si>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</si>
  <si>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</si>
  <si>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</si>
  <si>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</si>
  <si>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</si>
  <si>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</si>
  <si>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</si>
  <si>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</si>
  <si>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</si>
  <si>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</si>
  <si>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</si>
  <si>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</si>
  <si>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</si>
  <si>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</si>
  <si>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</si>
  <si>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</si>
  <si>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</si>
  <si>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</si>
  <si>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</si>
  <si>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</si>
  <si>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</si>
  <si>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</si>
  <si>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</si>
  <si>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</si>
  <si>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</si>
  <si>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</si>
  <si>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</si>
  <si>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</si>
  <si>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</si>
  <si>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</si>
  <si>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</si>
  <si>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</si>
  <si>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</si>
  <si>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</si>
  <si>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</si>
  <si>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</si>
  <si>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</si>
  <si>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</si>
  <si>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</si>
  <si>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</si>
  <si>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</si>
  <si>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</si>
  <si>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</si>
  <si>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</si>
  <si>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</si>
  <si>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</si>
  <si>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</si>
  <si>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</si>
  <si>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</si>
  <si>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</si>
  <si>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</si>
  <si>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</si>
  <si>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</si>
  <si>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</si>
  <si>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</si>
  <si>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</si>
  <si>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</si>
  <si>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</si>
  <si>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</si>
  <si>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</si>
  <si>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</si>
  <si>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</si>
  <si>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</si>
  <si>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</si>
  <si>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</si>
  <si>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</si>
  <si>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</si>
  <si>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</si>
  <si>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</si>
  <si>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</si>
  <si>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</si>
  <si>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</si>
  <si>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</si>
  <si>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</si>
  <si>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</si>
  <si>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</si>
  <si>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</si>
  <si>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</si>
  <si>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</si>
  <si>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</si>
  <si>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</si>
  <si>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</si>
  <si>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</si>
  <si>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</si>
  <si>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</si>
  <si>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</si>
  <si>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</si>
  <si>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</si>
  <si>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</si>
  <si>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</si>
  <si>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</si>
  <si>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</si>
  <si>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</si>
  <si>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</si>
  <si>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</si>
  <si>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</si>
  <si>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</si>
  <si>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</si>
  <si>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</si>
  <si>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</si>
  <si>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</si>
  <si>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</si>
  <si>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</si>
  <si>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</si>
  <si>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</si>
  <si>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</si>
  <si>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</si>
  <si>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</si>
  <si>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</si>
  <si>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</si>
  <si>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</si>
  <si>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</si>
  <si>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</si>
  <si>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</si>
  <si>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</si>
  <si>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</si>
  <si>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</si>
  <si>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</si>
  <si>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</si>
  <si>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</si>
  <si>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</si>
  <si>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</si>
  <si>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</si>
  <si>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</si>
  <si>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</si>
  <si>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</si>
  <si>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</si>
  <si>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</si>
  <si>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</si>
  <si>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</si>
  <si>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</si>
  <si>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</si>
  <si>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</si>
  <si>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</si>
  <si>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</si>
  <si>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</si>
  <si>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</si>
  <si>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</si>
  <si>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</si>
  <si>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</si>
  <si>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</si>
  <si>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</si>
  <si>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</si>
  <si>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</si>
  <si>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</si>
  <si>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</si>
  <si>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</si>
  <si>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</si>
  <si>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</si>
  <si>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</si>
  <si>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</si>
  <si>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</si>
  <si>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</si>
  <si>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</si>
  <si>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</si>
  <si>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</si>
  <si>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</si>
  <si>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</si>
  <si>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</si>
  <si>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</si>
  <si>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</si>
  <si>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</si>
  <si>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</si>
  <si>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</si>
  <si>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</si>
  <si>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</si>
  <si>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</si>
  <si>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</si>
  <si>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</si>
  <si>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</si>
  <si>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</si>
  <si>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</si>
  <si>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</si>
  <si>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</si>
  <si>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</si>
  <si>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</si>
  <si>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</si>
  <si>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</si>
  <si>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</si>
  <si>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</si>
  <si>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</si>
  <si>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</si>
  <si>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</si>
  <si>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</si>
  <si>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</si>
  <si>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</si>
  <si>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</si>
  <si>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</si>
  <si>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</si>
  <si>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</si>
  <si>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</si>
  <si>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</si>
  <si>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</si>
  <si>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</si>
  <si>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</si>
  <si>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</si>
  <si>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</si>
  <si>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</si>
  <si>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</si>
  <si>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</si>
  <si>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</si>
  <si>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</si>
  <si>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</si>
  <si>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</si>
  <si>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</si>
  <si>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</si>
  <si>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</si>
  <si>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</si>
  <si>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</si>
  <si>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</si>
  <si>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</si>
  <si>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</si>
  <si>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</si>
  <si>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</si>
  <si>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</si>
  <si>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</si>
  <si>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</si>
  <si>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</si>
  <si>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</si>
  <si>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</si>
  <si>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</si>
  <si>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</si>
  <si>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</si>
  <si>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</si>
  <si>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</si>
  <si>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</si>
  <si>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</si>
  <si>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</si>
  <si>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</si>
  <si>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</si>
  <si>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</si>
  <si>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</si>
  <si>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</si>
  <si>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</si>
  <si>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</si>
  <si>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</si>
  <si>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</si>
  <si>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</si>
  <si>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</si>
  <si>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</si>
  <si>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</si>
  <si>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</si>
  <si>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</si>
  <si>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</si>
  <si>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</si>
  <si>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</si>
  <si>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</si>
  <si>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</si>
  <si>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</si>
  <si>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</si>
  <si>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</si>
  <si>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</si>
  <si>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</si>
  <si>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</si>
  <si>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</si>
  <si>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</si>
  <si>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</si>
  <si>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</si>
  <si>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</si>
  <si>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</si>
  <si>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</si>
  <si>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</si>
  <si>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</si>
  <si>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</si>
  <si>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</si>
  <si>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</si>
  <si>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</si>
  <si>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</si>
  <si>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</si>
  <si>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</si>
  <si>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</si>
  <si>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</si>
  <si>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</si>
  <si>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</si>
  <si>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</si>
  <si>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</si>
  <si>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</si>
  <si>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</si>
  <si>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</si>
  <si>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</si>
  <si>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</si>
  <si>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</si>
  <si>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</si>
  <si>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</si>
  <si>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</si>
  <si>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</si>
  <si>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</si>
  <si>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</si>
  <si>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</si>
  <si>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</si>
  <si>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</si>
  <si>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</si>
  <si>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</si>
  <si>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</si>
  <si>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</si>
  <si>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</si>
  <si>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</si>
  <si>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</si>
  <si>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</si>
  <si>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</si>
  <si>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</si>
  <si>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</si>
  <si>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</si>
  <si>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</si>
  <si>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</si>
  <si>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</si>
  <si>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</si>
  <si>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</si>
  <si>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</si>
  <si>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</si>
  <si>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</si>
  <si>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</si>
  <si>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</si>
  <si>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</si>
  <si>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</si>
  <si>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</si>
  <si>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</si>
  <si>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</si>
  <si>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</si>
  <si>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</si>
  <si>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</si>
  <si>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</si>
  <si>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</si>
  <si>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</si>
  <si>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</si>
  <si>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</si>
  <si>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</si>
  <si>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</si>
  <si>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</si>
  <si>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</si>
  <si>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</si>
  <si>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</si>
  <si>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</si>
  <si>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</si>
  <si>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</si>
  <si>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</si>
  <si>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</si>
  <si>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</si>
  <si>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</si>
  <si>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</si>
  <si>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</si>
  <si>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</si>
  <si>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</si>
  <si>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</si>
  <si>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</si>
  <si>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</si>
  <si>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</si>
  <si>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</si>
  <si>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</si>
  <si>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</si>
  <si>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</si>
  <si>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</si>
  <si>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</si>
  <si>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</si>
  <si>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</si>
  <si>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</si>
  <si>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</si>
  <si>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</si>
  <si>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</si>
  <si>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</si>
  <si>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</si>
  <si>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</si>
  <si>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</si>
  <si>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</si>
  <si>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</si>
  <si>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</si>
  <si>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</si>
  <si>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</si>
  <si>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</si>
  <si>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</si>
  <si>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</si>
  <si>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</si>
  <si>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</si>
  <si>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</si>
  <si>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</si>
  <si>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</si>
  <si>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</si>
  <si>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</si>
  <si>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</si>
  <si>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</si>
  <si>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</si>
  <si>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</si>
  <si>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</si>
  <si>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</si>
  <si>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</si>
  <si>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</si>
  <si>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</si>
  <si>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</si>
  <si>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</si>
  <si>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</si>
  <si>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</si>
  <si>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</si>
  <si>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</si>
  <si>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</si>
  <si>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</si>
  <si>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</si>
  <si>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</si>
  <si>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</si>
  <si>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</si>
  <si>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</si>
  <si>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</si>
  <si>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</si>
  <si>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</si>
  <si>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</si>
  <si>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</si>
  <si>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</si>
  <si>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</si>
  <si>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</si>
  <si>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</si>
  <si>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</si>
  <si>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</si>
  <si>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</si>
  <si>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</si>
  <si>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</si>
  <si>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</si>
  <si>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</si>
  <si>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</si>
  <si>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</si>
  <si>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</si>
  <si>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</si>
  <si>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</si>
  <si>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</si>
  <si>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</si>
  <si>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</si>
  <si>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</si>
  <si>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</si>
  <si>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</si>
  <si>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</si>
  <si>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</si>
  <si>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</si>
  <si>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</si>
  <si>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</si>
  <si>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</si>
  <si>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</si>
  <si>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</si>
  <si>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</si>
  <si>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</si>
  <si>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</si>
  <si>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</si>
  <si>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</si>
  <si>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</si>
  <si>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</si>
  <si>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</si>
  <si>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</si>
  <si>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</si>
  <si>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</si>
  <si>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</si>
  <si>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</si>
  <si>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</si>
  <si>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</si>
  <si>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</si>
  <si>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</si>
  <si>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</si>
  <si>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</si>
  <si>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</si>
  <si>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</si>
  <si>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</si>
  <si>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</si>
  <si>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</si>
  <si>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</si>
  <si>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</si>
  <si>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</si>
  <si>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</si>
  <si>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</si>
  <si>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</si>
  <si>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</si>
  <si>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</si>
  <si>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</si>
  <si>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</si>
  <si>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</si>
  <si>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</si>
  <si>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</si>
  <si>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</si>
  <si>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</si>
  <si>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</si>
  <si>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</si>
  <si>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</si>
  <si>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</si>
  <si>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</si>
  <si>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</si>
  <si>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</si>
  <si>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</si>
  <si>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</si>
  <si>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</si>
  <si>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</si>
  <si>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</si>
  <si>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</si>
  <si>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</si>
  <si>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</si>
  <si>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</si>
  <si>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</si>
  <si>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</si>
  <si>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</si>
  <si>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</si>
  <si>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</si>
  <si>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</si>
  <si>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</si>
  <si>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</si>
  <si>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</si>
  <si>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</si>
  <si>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</si>
  <si>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</si>
  <si>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</si>
  <si>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</si>
  <si>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</si>
  <si>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</si>
  <si>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</si>
  <si>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</si>
  <si>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</si>
  <si>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</si>
  <si>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</si>
  <si>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</si>
  <si>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</si>
  <si>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</si>
  <si>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</si>
  <si>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</si>
  <si>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</si>
  <si>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</si>
  <si>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</si>
  <si>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</si>
  <si>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</si>
  <si>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</si>
  <si>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</si>
  <si>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</si>
  <si>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</si>
  <si>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</si>
  <si>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</si>
  <si>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</si>
  <si>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</si>
  <si>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</si>
  <si>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</si>
  <si>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</si>
  <si>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</si>
  <si>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</si>
  <si>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</si>
  <si>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</si>
  <si>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</si>
  <si>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</si>
  <si>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</si>
  <si>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</si>
  <si>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</si>
  <si>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</si>
  <si>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</si>
  <si>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</si>
  <si>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</si>
  <si>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</si>
  <si>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</si>
  <si>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</si>
  <si>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</si>
  <si>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</si>
  <si>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</si>
  <si>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</si>
  <si>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</si>
  <si>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</si>
  <si>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</si>
  <si>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</si>
  <si>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</si>
  <si>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</si>
  <si>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</si>
  <si>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</si>
  <si>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</si>
  <si>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</si>
  <si>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</si>
  <si>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</si>
  <si>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</si>
  <si>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</si>
  <si>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</si>
  <si>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</si>
  <si>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</si>
  <si>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</si>
  <si>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</si>
  <si>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</si>
  <si>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</si>
  <si>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</si>
  <si>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</si>
  <si>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</si>
  <si>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</si>
  <si>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</si>
  <si>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</si>
  <si>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</si>
  <si>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</si>
  <si>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</si>
  <si>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</si>
  <si>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</si>
  <si>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</si>
  <si>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</si>
  <si>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</si>
  <si>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</si>
  <si>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</si>
  <si>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</si>
  <si>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</si>
  <si>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</si>
  <si>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</si>
  <si>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</si>
  <si>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</si>
  <si>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</si>
  <si>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</si>
  <si>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</si>
  <si>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</si>
  <si>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</si>
  <si>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</si>
  <si>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</si>
  <si>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</si>
  <si>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</si>
  <si>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</si>
  <si>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</si>
  <si>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</si>
  <si>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</si>
  <si>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</si>
  <si>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</si>
  <si>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</si>
  <si>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</si>
  <si>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</si>
  <si>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</si>
  <si>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</si>
  <si>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</si>
  <si>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</si>
  <si>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</si>
  <si>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</si>
  <si>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</si>
  <si>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</si>
  <si>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</si>
  <si>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</si>
  <si>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</si>
  <si>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</si>
  <si>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</si>
  <si>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</si>
  <si>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</si>
  <si>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</si>
  <si>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</si>
  <si>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</si>
  <si>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</si>
  <si>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</si>
  <si>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</si>
  <si>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</si>
  <si>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</si>
  <si>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</si>
  <si>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</si>
  <si>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</si>
  <si>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</si>
  <si>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</si>
  <si>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</si>
  <si>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</si>
  <si>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</si>
  <si>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</si>
  <si>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</si>
  <si>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</si>
  <si>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</si>
  <si>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</si>
  <si>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</si>
  <si>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</si>
  <si>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</si>
  <si>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</si>
  <si>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</si>
  <si>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</si>
  <si>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</si>
  <si>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</si>
  <si>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</si>
  <si>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</si>
  <si>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</si>
  <si>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</si>
  <si>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</si>
  <si>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</si>
  <si>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</si>
  <si>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</si>
  <si>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</si>
  <si>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</si>
  <si>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</si>
  <si>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</si>
  <si>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</si>
  <si>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</si>
  <si>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</si>
  <si>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</si>
  <si>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</si>
  <si>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</si>
  <si>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</si>
  <si>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</si>
  <si>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</si>
  <si>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</si>
  <si>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</si>
  <si>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</si>
  <si>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</si>
  <si>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</si>
  <si>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</si>
  <si>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</si>
  <si>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</si>
  <si>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</si>
  <si>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</si>
  <si>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</si>
  <si>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</si>
  <si>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</si>
  <si>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</si>
  <si>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</si>
  <si>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</si>
  <si>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</si>
  <si>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</si>
  <si>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</si>
  <si>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</si>
  <si>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</si>
  <si>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</si>
  <si>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</si>
  <si>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</si>
  <si>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</si>
  <si>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</si>
  <si>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</si>
  <si>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</si>
  <si>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</si>
  <si>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</si>
  <si>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</si>
  <si>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</si>
  <si>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</si>
  <si>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</si>
  <si>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</si>
  <si>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</si>
  <si>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</si>
  <si>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</si>
  <si>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</si>
  <si>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</si>
  <si>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</si>
  <si>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</si>
  <si>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</si>
  <si>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</si>
  <si>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</si>
  <si>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</si>
  <si>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</si>
  <si>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</si>
  <si>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</si>
  <si>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</si>
  <si>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</si>
  <si>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</si>
  <si>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</si>
  <si>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</si>
  <si>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</si>
  <si>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</si>
  <si>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</si>
  <si>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</si>
  <si>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</si>
  <si>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</si>
  <si>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</si>
  <si>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</si>
  <si>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</si>
  <si>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</si>
  <si>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</si>
  <si>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</si>
  <si>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</si>
  <si>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</si>
  <si>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</si>
  <si>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</si>
  <si>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</si>
  <si>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</si>
  <si>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</si>
  <si>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</si>
  <si>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</si>
  <si>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</si>
  <si>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</si>
  <si>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</si>
  <si>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</si>
  <si>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</si>
  <si>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</si>
  <si>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</si>
  <si>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</si>
  <si>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</si>
  <si>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</si>
  <si>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</si>
  <si>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</si>
  <si>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</si>
  <si>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</si>
  <si>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</si>
  <si>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</si>
  <si>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</si>
  <si>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</si>
  <si>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</si>
  <si>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</si>
  <si>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</si>
  <si>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</si>
  <si>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</si>
  <si>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</si>
  <si>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</si>
  <si>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</si>
  <si>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</si>
  <si>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</si>
  <si>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</si>
  <si>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</si>
  <si>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</si>
  <si>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</si>
  <si>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</si>
  <si>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</si>
  <si>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</si>
  <si>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</si>
  <si>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</si>
  <si>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</si>
  <si>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</si>
  <si>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</si>
  <si>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</si>
  <si>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</si>
  <si>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</si>
  <si>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</si>
  <si>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</si>
  <si>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</si>
  <si>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</si>
  <si>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</si>
  <si>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</si>
  <si>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</si>
  <si>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</si>
  <si>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</si>
  <si>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</si>
  <si>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</si>
  <si>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</si>
  <si>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</si>
  <si>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</si>
  <si>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</si>
  <si>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</si>
  <si>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</si>
  <si>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</si>
  <si>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</si>
  <si>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</si>
  <si>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</si>
  <si>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</si>
  <si>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</si>
  <si>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</si>
  <si>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</si>
  <si>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</si>
  <si>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</si>
  <si>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</si>
  <si>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</si>
  <si>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</si>
  <si>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</si>
  <si>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</si>
  <si>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</si>
  <si>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</si>
  <si>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</si>
  <si>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</si>
  <si>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</si>
  <si>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</si>
  <si>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</si>
  <si>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</si>
  <si>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</si>
  <si>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</si>
  <si>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</si>
  <si>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</si>
  <si>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</si>
  <si>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</si>
  <si>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</si>
  <si>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</si>
  <si>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</si>
  <si>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</si>
  <si>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</si>
  <si>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</si>
  <si>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</si>
  <si>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</si>
  <si>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</si>
  <si>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</si>
  <si>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</si>
  <si>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</si>
  <si>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</si>
  <si>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</si>
  <si>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</si>
  <si>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</si>
  <si>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</si>
  <si>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</si>
  <si>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</si>
  <si>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</si>
  <si>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</si>
  <si>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</si>
  <si>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</si>
  <si>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</si>
  <si>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</si>
  <si>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</si>
  <si>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</si>
  <si>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</si>
  <si>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</si>
  <si>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</si>
  <si>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</si>
  <si>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</si>
  <si>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</si>
  <si>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</si>
  <si>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</si>
  <si>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</si>
  <si>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</si>
  <si>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</si>
  <si>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</si>
  <si>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</si>
  <si>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</si>
  <si>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</si>
  <si>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</si>
  <si>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</si>
  <si>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</si>
  <si>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</si>
  <si>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</si>
  <si>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</si>
  <si>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</si>
  <si>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</si>
  <si>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</si>
  <si>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</si>
  <si>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</si>
  <si>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</si>
  <si>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</si>
  <si>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</si>
  <si>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</si>
  <si>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</si>
  <si>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</si>
  <si>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</si>
  <si>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</si>
  <si>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</si>
  <si>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</si>
  <si>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</si>
  <si>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</si>
  <si>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</si>
  <si>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</si>
  <si>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</si>
  <si>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</si>
  <si>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</si>
  <si>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</si>
  <si>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</si>
  <si>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</si>
  <si>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</si>
  <si>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</si>
  <si>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</si>
  <si>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</si>
  <si>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</si>
  <si>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</si>
  <si>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</si>
  <si>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</si>
  <si>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</si>
  <si>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</si>
  <si>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</si>
  <si>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</si>
  <si>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</si>
  <si>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</si>
  <si>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</si>
  <si>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</si>
  <si>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</si>
  <si>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</si>
  <si>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</si>
  <si>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</si>
  <si>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</si>
  <si>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</si>
  <si>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</si>
  <si>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</si>
  <si>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</si>
  <si>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</si>
  <si>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</si>
  <si>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</si>
  <si>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</si>
  <si>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</si>
  <si>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</si>
  <si>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</si>
  <si>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</si>
  <si>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</si>
  <si>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</si>
  <si>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</si>
  <si>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</si>
  <si>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</si>
  <si>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</si>
  <si>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</si>
  <si>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</si>
  <si>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</si>
  <si>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</si>
  <si>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</si>
  <si>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</si>
  <si>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</si>
  <si>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</si>
  <si>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</si>
  <si>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</si>
  <si>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</si>
  <si>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</si>
  <si>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</si>
  <si>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</si>
  <si>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</si>
  <si>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</si>
  <si>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</si>
  <si>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</si>
  <si>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</si>
  <si>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</si>
  <si>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</si>
  <si>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</si>
  <si>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</si>
  <si>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</si>
  <si>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</si>
  <si>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</si>
  <si>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</si>
  <si>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</si>
  <si>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</si>
  <si>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</si>
  <si>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</si>
  <si>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</si>
  <si>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</si>
  <si>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</si>
  <si>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</si>
  <si>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</si>
  <si>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</si>
  <si>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</si>
  <si>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</si>
  <si>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</si>
  <si>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</si>
  <si>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</si>
  <si>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</si>
  <si>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</si>
  <si>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</si>
  <si>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</si>
  <si>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</si>
  <si>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</si>
  <si>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</si>
  <si>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</si>
  <si>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</si>
  <si>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</si>
  <si>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</si>
  <si>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</si>
  <si>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</si>
  <si>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</si>
  <si>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</si>
  <si>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</si>
  <si>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</si>
  <si>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</si>
  <si>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</si>
  <si>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</si>
  <si>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</si>
  <si>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</si>
  <si>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</si>
  <si>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</si>
  <si>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</si>
  <si>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</si>
  <si>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</si>
  <si>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</si>
  <si>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</si>
  <si>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</si>
  <si>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</si>
  <si>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</si>
  <si>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</si>
  <si>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</si>
  <si>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</si>
  <si>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</si>
  <si>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</si>
  <si>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</si>
  <si>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</si>
  <si>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</si>
  <si>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</si>
  <si>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</si>
  <si>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</si>
  <si>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</si>
  <si>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</si>
  <si>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</si>
  <si>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</si>
  <si>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</si>
  <si>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</si>
  <si>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</si>
  <si>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</si>
  <si>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</si>
  <si>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</si>
  <si>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</si>
  <si>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</si>
  <si>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</si>
  <si>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</si>
  <si>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</si>
  <si>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</si>
  <si>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</si>
  <si>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</si>
  <si>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</si>
  <si>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</si>
  <si>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</si>
  <si>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</si>
  <si>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</si>
  <si>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</si>
  <si>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</si>
  <si>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</si>
  <si>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</si>
  <si>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</si>
  <si>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</si>
  <si>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</si>
  <si>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</si>
  <si>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</si>
  <si>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</si>
  <si>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</si>
  <si>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</si>
  <si>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</si>
  <si>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</si>
  <si>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</si>
  <si>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</si>
  <si>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</si>
  <si>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</si>
  <si>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</si>
  <si>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</si>
  <si>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</si>
  <si>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</si>
  <si>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</si>
  <si>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</si>
  <si>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</si>
  <si>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</si>
  <si>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</si>
  <si>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</si>
  <si>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</si>
  <si>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</si>
  <si>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</si>
  <si>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</si>
  <si>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</si>
  <si>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</si>
  <si>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</si>
  <si>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</si>
  <si>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</si>
  <si>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</si>
  <si>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</si>
  <si>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</si>
  <si>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</si>
  <si>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</si>
  <si>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</si>
  <si>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</si>
  <si>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</si>
  <si>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</si>
  <si>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</si>
  <si>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</si>
  <si>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</si>
  <si>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</si>
  <si>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</si>
  <si>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</si>
  <si>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</si>
  <si>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</si>
  <si>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</si>
  <si>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</si>
  <si>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</si>
  <si>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</si>
  <si>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</si>
  <si>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</si>
  <si>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</si>
  <si>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</si>
  <si>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</si>
  <si>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</si>
  <si>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</si>
  <si>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</si>
  <si>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</si>
  <si>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</si>
  <si>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</si>
  <si>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</si>
  <si>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</si>
  <si>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</si>
  <si>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</si>
  <si>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</si>
  <si>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</si>
  <si>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</si>
  <si>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</si>
  <si>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</si>
  <si>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</si>
  <si>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</si>
  <si>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</si>
  <si>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</si>
  <si>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</si>
  <si>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46-017455/2014           46-006968/2014           46-007810/2012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</si>
  <si>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</si>
  <si>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</si>
  <si>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</si>
  <si>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</si>
  <si>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</si>
  <si>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</si>
  <si>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</si>
  <si>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</si>
  <si>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</si>
  <si>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</si>
  <si>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</si>
  <si>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</si>
  <si>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</si>
  <si>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</si>
  <si>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</si>
  <si>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</si>
  <si>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</si>
  <si>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</si>
  <si>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46-002838/2012      46-032083/2014         </t>
  </si>
  <si>
    <t>46-004829/2012          46-032083/2014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</si>
  <si>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</si>
  <si>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</si>
  <si>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</si>
  <si>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</si>
  <si>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</si>
  <si>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</si>
  <si>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</si>
  <si>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</si>
  <si>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</si>
  <si>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</si>
  <si>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</si>
  <si>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</si>
  <si>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</si>
  <si>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</si>
  <si>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</si>
  <si>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</si>
  <si>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</si>
  <si>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</si>
  <si>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</si>
  <si>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</si>
  <si>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</si>
  <si>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</si>
  <si>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</si>
  <si>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</si>
  <si>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</si>
  <si>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</si>
  <si>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</si>
  <si>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</si>
  <si>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</si>
  <si>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</si>
  <si>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</si>
  <si>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</si>
  <si>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</si>
  <si>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</si>
  <si>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</si>
  <si>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</si>
  <si>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</si>
  <si>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</si>
  <si>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</si>
  <si>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</si>
  <si>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</si>
  <si>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</si>
  <si>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</si>
  <si>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</si>
  <si>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</si>
  <si>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</si>
  <si>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</si>
  <si>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</si>
  <si>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</si>
  <si>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</si>
  <si>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</si>
  <si>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</si>
  <si>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</si>
  <si>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</si>
  <si>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</si>
  <si>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</si>
  <si>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</si>
  <si>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</si>
  <si>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</si>
  <si>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</si>
  <si>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</si>
  <si>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</si>
  <si>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</si>
  <si>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</si>
  <si>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</si>
  <si>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</si>
  <si>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</si>
  <si>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</si>
  <si>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</si>
  <si>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</si>
  <si>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</si>
  <si>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</si>
  <si>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</si>
  <si>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 xml:space="preserve">46-014909/2013          </t>
  </si>
  <si>
    <t>46-014913/2013           46-011410/2014                          46-004018/2013</t>
  </si>
  <si>
    <t>46-015963/2013</t>
  </si>
  <si>
    <t>46-009514/2012                   46-009519/2012                    46-009561/2013                46-013629/2013                  46-000454/2015     46-000400/2015         46-000534/2015             46-003352/2012             46-003877/2012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</si>
  <si>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</si>
  <si>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</si>
  <si>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</si>
  <si>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</si>
  <si>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</si>
  <si>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4273/2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</si>
  <si>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</si>
  <si>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</si>
  <si>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</si>
  <si>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</si>
  <si>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</si>
  <si>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</si>
  <si>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</si>
  <si>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</si>
  <si>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</si>
  <si>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>ЦЕНТРАЛИЗОВАНА БАЗА КОМАСИРАНИХ КАТ.ПАРЦЕЛА 
 КОЈЕ СУ ВРАЋЕНЕ ИЛИ ПРЕДЛОЖЕНЕ ЗА ВРАЋАЊЕ 17.04.2025.</t>
  </si>
  <si>
    <t xml:space="preserve">46-011602/2013         46-008294/2012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</si>
</sst>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15" totalsRowShown="0" headerRowDxfId="12" dataDxfId="10" headerRowBorderDxfId="11" tableBorderDxfId="9" totalsRowBorderDxfId="8">
  <autoFilter ref="A2:H14015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15"/>
  <sheetViews>
    <sheetView tabSelected="1" zoomScaleNormal="100" workbookViewId="0">
      <pane ySplit="2" topLeftCell="A13609" activePane="bottomLeft" state="frozen"/>
      <selection pane="bottomLeft" activeCell="M13622" sqref="M13622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10264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7346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6084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8258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3076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9715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9717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9716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9927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9718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3201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3427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3427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3427</v>
      </c>
    </row>
    <row r="27" spans="1:8" x14ac:dyDescent="0.25">
      <c r="A27" s="32" t="s">
        <v>3</v>
      </c>
      <c r="B27" s="30" t="s">
        <v>3</v>
      </c>
      <c r="C27" s="30" t="s">
        <v>3423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3427</v>
      </c>
    </row>
    <row r="28" spans="1:8" x14ac:dyDescent="0.25">
      <c r="A28" s="32" t="s">
        <v>3</v>
      </c>
      <c r="B28" s="30" t="s">
        <v>3</v>
      </c>
      <c r="C28" s="30" t="s">
        <v>3424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3427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3427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3427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3427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3427</v>
      </c>
    </row>
    <row r="33" spans="1:8" x14ac:dyDescent="0.25">
      <c r="A33" s="32" t="s">
        <v>3</v>
      </c>
      <c r="B33" s="30" t="s">
        <v>3</v>
      </c>
      <c r="C33" s="30" t="s">
        <v>3425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3427</v>
      </c>
    </row>
    <row r="34" spans="1:8" x14ac:dyDescent="0.25">
      <c r="A34" s="32" t="s">
        <v>3</v>
      </c>
      <c r="B34" s="30" t="s">
        <v>3</v>
      </c>
      <c r="C34" s="30" t="s">
        <v>3426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3427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3427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7437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10021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4149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6085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6679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8260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3186</v>
      </c>
    </row>
    <row r="50" spans="1:8" x14ac:dyDescent="0.25">
      <c r="A50" s="32" t="s">
        <v>3</v>
      </c>
      <c r="B50" s="30" t="s">
        <v>954</v>
      </c>
      <c r="C50" s="30" t="s">
        <v>3078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3079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3079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5621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7211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5622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7176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7209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7209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7209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7209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7209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7176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7176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9770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3674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8259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9771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3398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3840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3840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4776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10038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5734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9512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5423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10169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10195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10168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9118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27506</v>
      </c>
      <c r="G329" s="10">
        <f t="shared" si="8"/>
        <v>21503</v>
      </c>
      <c r="H329" s="15" t="s">
        <v>10194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9933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73809</v>
      </c>
      <c r="G332" s="48">
        <f t="shared" si="8"/>
        <v>826</v>
      </c>
      <c r="H332" s="20" t="s">
        <v>10191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4042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140641</v>
      </c>
      <c r="F334" s="30">
        <v>63321</v>
      </c>
      <c r="G334" s="48">
        <f t="shared" si="8"/>
        <v>37124</v>
      </c>
      <c r="H334" s="20" t="s">
        <v>10192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9942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6286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6482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21783</v>
      </c>
      <c r="G358" s="48">
        <f t="shared" si="8"/>
        <v>34724</v>
      </c>
      <c r="H358" s="20" t="s">
        <v>10245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9886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5422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3342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3329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3329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3329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3329</v>
      </c>
    </row>
    <row r="366" spans="1:8" x14ac:dyDescent="0.25">
      <c r="A366" s="32" t="s">
        <v>1252</v>
      </c>
      <c r="B366" s="30" t="s">
        <v>37</v>
      </c>
      <c r="C366" s="30" t="s">
        <v>3327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3329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3329</v>
      </c>
    </row>
    <row r="368" spans="1:8" ht="31.5" x14ac:dyDescent="0.25">
      <c r="A368" s="32" t="s">
        <v>1252</v>
      </c>
      <c r="B368" s="30" t="s">
        <v>39</v>
      </c>
      <c r="C368" s="30" t="s">
        <v>3328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9120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7521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5053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5057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5054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5052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7522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5055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7563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3098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6590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5058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7499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5560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3232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5741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5751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10028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3191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3192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3368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3368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3368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3368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7533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3195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6124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8011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3369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5161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5047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5555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5046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6184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9181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6645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6441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3921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3367</v>
      </c>
    </row>
    <row r="498" spans="1:8" ht="31.5" x14ac:dyDescent="0.25">
      <c r="A498" s="16" t="s">
        <v>53</v>
      </c>
      <c r="B498" s="11" t="s">
        <v>65</v>
      </c>
      <c r="C498" s="11" t="s">
        <v>4980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4983</v>
      </c>
    </row>
    <row r="499" spans="1:8" ht="31.5" x14ac:dyDescent="0.25">
      <c r="A499" s="16" t="s">
        <v>53</v>
      </c>
      <c r="B499" s="11" t="s">
        <v>65</v>
      </c>
      <c r="C499" s="11" t="s">
        <v>4981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4982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5029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8157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10029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8220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3963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5182</v>
      </c>
    </row>
    <row r="511" spans="1:8" ht="85.5" customHeight="1" x14ac:dyDescent="0.25">
      <c r="A511" s="32" t="s">
        <v>86</v>
      </c>
      <c r="B511" s="30" t="s">
        <v>74</v>
      </c>
      <c r="C511" s="30" t="s">
        <v>3276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5685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10031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3277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5158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10030</v>
      </c>
    </row>
    <row r="516" spans="1:8" ht="78.75" x14ac:dyDescent="0.25">
      <c r="A516" s="32" t="s">
        <v>86</v>
      </c>
      <c r="B516" s="30" t="s">
        <v>86</v>
      </c>
      <c r="C516" s="30" t="s">
        <v>3344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4438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9038</v>
      </c>
    </row>
    <row r="518" spans="1:8" ht="48.75" customHeight="1" x14ac:dyDescent="0.25">
      <c r="A518" s="32" t="s">
        <v>86</v>
      </c>
      <c r="B518" s="30" t="s">
        <v>86</v>
      </c>
      <c r="C518" s="19" t="s">
        <v>9037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9039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5403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5094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3359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4249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7190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5218</v>
      </c>
    </row>
    <row r="531" spans="1:8" x14ac:dyDescent="0.25">
      <c r="A531" s="32" t="s">
        <v>86</v>
      </c>
      <c r="B531" s="30" t="s">
        <v>1343</v>
      </c>
      <c r="C531" s="30" t="s">
        <v>3476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3478</v>
      </c>
    </row>
    <row r="532" spans="1:8" ht="31.5" x14ac:dyDescent="0.25">
      <c r="A532" s="32" t="s">
        <v>86</v>
      </c>
      <c r="B532" s="30" t="s">
        <v>1343</v>
      </c>
      <c r="C532" s="30" t="s">
        <v>3475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3477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4966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4741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3177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6207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3341</v>
      </c>
    </row>
    <row r="542" spans="1:8" x14ac:dyDescent="0.25">
      <c r="A542" s="32" t="s">
        <v>86</v>
      </c>
      <c r="B542" s="30" t="s">
        <v>85</v>
      </c>
      <c r="C542" s="241" t="s">
        <v>9744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6430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6297</v>
      </c>
      <c r="D544" s="142"/>
      <c r="E544" s="142"/>
      <c r="F544" s="142"/>
      <c r="G544" s="143" t="s">
        <v>6298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3312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7707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9811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7210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9857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6024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5402</v>
      </c>
    </row>
    <row r="555" spans="1:8" ht="196.5" customHeight="1" x14ac:dyDescent="0.25">
      <c r="A555" s="18" t="s">
        <v>86</v>
      </c>
      <c r="B555" s="19" t="s">
        <v>78</v>
      </c>
      <c r="C555" s="19" t="s">
        <v>4002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9819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10036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8922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6458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6499</v>
      </c>
    </row>
    <row r="564" spans="1:8" ht="47.25" x14ac:dyDescent="0.25">
      <c r="A564" s="18" t="s">
        <v>86</v>
      </c>
      <c r="B564" s="19" t="s">
        <v>70</v>
      </c>
      <c r="C564" s="19" t="s">
        <v>6502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6503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7000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7912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8594</v>
      </c>
    </row>
    <row r="571" spans="1:8" ht="126" x14ac:dyDescent="0.25">
      <c r="A571" s="32" t="s">
        <v>86</v>
      </c>
      <c r="B571" s="30" t="s">
        <v>70</v>
      </c>
      <c r="C571" s="30" t="s">
        <v>3199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10190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4050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7889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4007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4677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3077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7677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7677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7683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7679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7678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7677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9249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7682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7680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7681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8832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2440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2440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2440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3064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3682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6833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3058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3070</v>
      </c>
    </row>
    <row r="796" spans="1:8" x14ac:dyDescent="0.25">
      <c r="A796" s="32" t="s">
        <v>196</v>
      </c>
      <c r="B796" s="30" t="s">
        <v>204</v>
      </c>
      <c r="C796" s="30" t="s">
        <v>3071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3070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4243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4198</v>
      </c>
    </row>
    <row r="799" spans="1:8" ht="31.5" x14ac:dyDescent="0.25">
      <c r="A799" s="16" t="s">
        <v>196</v>
      </c>
      <c r="B799" s="10" t="s">
        <v>220</v>
      </c>
      <c r="C799" s="142" t="s">
        <v>6395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6396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7551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5702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4108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6689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6866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7550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4665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4150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4380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6990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6001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4214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7883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7884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6471</v>
      </c>
    </row>
    <row r="817" spans="1:8" ht="146.25" customHeight="1" x14ac:dyDescent="0.25">
      <c r="A817" s="32" t="s">
        <v>196</v>
      </c>
      <c r="B817" s="30" t="s">
        <v>220</v>
      </c>
      <c r="C817" s="30" t="s">
        <v>3418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9862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5238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10135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10135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10136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4746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9855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3771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3617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3119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3120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7911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4210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7006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7910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3975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4106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9918</v>
      </c>
    </row>
    <row r="914" spans="1:8" ht="31.5" x14ac:dyDescent="0.25">
      <c r="A914" s="32" t="s">
        <v>196</v>
      </c>
      <c r="B914" s="30" t="s">
        <v>196</v>
      </c>
      <c r="C914" s="241" t="s">
        <v>10064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10066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3245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9916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4186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4467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9691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6498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3715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3132</v>
      </c>
    </row>
    <row r="930" spans="1:8" x14ac:dyDescent="0.25">
      <c r="A930" s="32" t="s">
        <v>196</v>
      </c>
      <c r="B930" s="30" t="s">
        <v>196</v>
      </c>
      <c r="C930" s="30" t="s">
        <v>3156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3159</v>
      </c>
    </row>
    <row r="931" spans="1:8" x14ac:dyDescent="0.25">
      <c r="A931" s="32" t="s">
        <v>196</v>
      </c>
      <c r="B931" s="30" t="s">
        <v>196</v>
      </c>
      <c r="C931" s="30" t="s">
        <v>3157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3159</v>
      </c>
    </row>
    <row r="932" spans="1:8" x14ac:dyDescent="0.25">
      <c r="A932" s="32" t="s">
        <v>196</v>
      </c>
      <c r="B932" s="30" t="s">
        <v>196</v>
      </c>
      <c r="C932" s="30" t="s">
        <v>3158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3159</v>
      </c>
    </row>
    <row r="933" spans="1:8" x14ac:dyDescent="0.25">
      <c r="A933" s="32" t="s">
        <v>196</v>
      </c>
      <c r="B933" s="30" t="s">
        <v>196</v>
      </c>
      <c r="C933" s="30" t="s">
        <v>3243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3244</v>
      </c>
    </row>
    <row r="934" spans="1:8" x14ac:dyDescent="0.25">
      <c r="A934" s="32" t="s">
        <v>196</v>
      </c>
      <c r="B934" s="30" t="s">
        <v>196</v>
      </c>
      <c r="C934" s="30" t="s">
        <v>3270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3559</v>
      </c>
    </row>
    <row r="935" spans="1:8" x14ac:dyDescent="0.25">
      <c r="A935" s="32" t="s">
        <v>196</v>
      </c>
      <c r="B935" s="30" t="s">
        <v>196</v>
      </c>
      <c r="C935" s="30" t="s">
        <v>3313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3315</v>
      </c>
    </row>
    <row r="936" spans="1:8" x14ac:dyDescent="0.25">
      <c r="A936" s="32" t="s">
        <v>196</v>
      </c>
      <c r="B936" s="30" t="s">
        <v>196</v>
      </c>
      <c r="C936" s="30" t="s">
        <v>3314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3315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4060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3759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6424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5044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6000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3069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4678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4401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9708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5252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5206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4658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4617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5208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8788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9764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3994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4657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4689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9999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3422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7835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4735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9440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10032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3121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10239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5256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5257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8121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9739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4932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9732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3956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3233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3235</v>
      </c>
    </row>
    <row r="1091" spans="1:8" ht="31.5" x14ac:dyDescent="0.25">
      <c r="A1091" s="32" t="s">
        <v>243</v>
      </c>
      <c r="B1091" s="30" t="s">
        <v>273</v>
      </c>
      <c r="C1091" s="30" t="s">
        <v>3234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4931</v>
      </c>
    </row>
    <row r="1092" spans="1:8" x14ac:dyDescent="0.25">
      <c r="A1092" s="32" t="s">
        <v>243</v>
      </c>
      <c r="B1092" s="30" t="s">
        <v>273</v>
      </c>
      <c r="C1092" s="30" t="s">
        <v>3365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3366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6413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9737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6262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9374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6414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4227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10000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9769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5756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8979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8707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6302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9736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9734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9772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6300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9736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9733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9735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6301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6299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9765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9773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9768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9695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3494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3066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3066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3066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3066</v>
      </c>
    </row>
    <row r="1255" spans="1:8" ht="47.25" x14ac:dyDescent="0.25">
      <c r="A1255" s="32" t="s">
        <v>243</v>
      </c>
      <c r="B1255" s="30" t="s">
        <v>248</v>
      </c>
      <c r="C1255" s="30" t="s">
        <v>3082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3490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6295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4315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3170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3170</v>
      </c>
    </row>
    <row r="1260" spans="1:8" ht="47.25" x14ac:dyDescent="0.25">
      <c r="A1260" s="32" t="s">
        <v>243</v>
      </c>
      <c r="B1260" s="30" t="s">
        <v>248</v>
      </c>
      <c r="C1260" s="19" t="s">
        <v>3899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6266</v>
      </c>
    </row>
    <row r="1261" spans="1:8" x14ac:dyDescent="0.25">
      <c r="A1261" s="32" t="s">
        <v>243</v>
      </c>
      <c r="B1261" s="30" t="s">
        <v>248</v>
      </c>
      <c r="C1261" s="30" t="s">
        <v>3316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3066</v>
      </c>
    </row>
    <row r="1262" spans="1:8" x14ac:dyDescent="0.25">
      <c r="A1262" s="32" t="s">
        <v>243</v>
      </c>
      <c r="B1262" s="30" t="s">
        <v>248</v>
      </c>
      <c r="C1262" s="30" t="s">
        <v>3317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3066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3066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3066</v>
      </c>
    </row>
    <row r="1265" spans="1:8" x14ac:dyDescent="0.25">
      <c r="A1265" s="32" t="s">
        <v>243</v>
      </c>
      <c r="B1265" s="30" t="s">
        <v>248</v>
      </c>
      <c r="C1265" s="30" t="s">
        <v>3318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3066</v>
      </c>
    </row>
    <row r="1266" spans="1:8" x14ac:dyDescent="0.25">
      <c r="A1266" s="32" t="s">
        <v>243</v>
      </c>
      <c r="B1266" s="30" t="s">
        <v>248</v>
      </c>
      <c r="C1266" s="30" t="s">
        <v>3319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3066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3436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3436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3436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4606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7701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3151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7700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9647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9647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3153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9647</v>
      </c>
    </row>
    <row r="1280" spans="1:8" x14ac:dyDescent="0.25">
      <c r="A1280" s="32" t="s">
        <v>285</v>
      </c>
      <c r="B1280" s="30" t="s">
        <v>1526</v>
      </c>
      <c r="C1280" s="30" t="s">
        <v>3152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3153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3153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9187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8087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9982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5121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5105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7110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4953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7410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3441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3114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3114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3114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3114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3460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3176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3440</v>
      </c>
    </row>
    <row r="1454" spans="1:8" x14ac:dyDescent="0.25">
      <c r="A1454" s="32" t="s">
        <v>336</v>
      </c>
      <c r="B1454" s="110" t="s">
        <v>5325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5325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5325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5325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5325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5325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5325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5325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5325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3200</v>
      </c>
    </row>
    <row r="1463" spans="1:8" x14ac:dyDescent="0.25">
      <c r="A1463" s="32" t="s">
        <v>336</v>
      </c>
      <c r="B1463" s="110" t="s">
        <v>5325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5325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9879</v>
      </c>
    </row>
    <row r="1465" spans="1:8" ht="63" x14ac:dyDescent="0.25">
      <c r="A1465" s="32" t="s">
        <v>336</v>
      </c>
      <c r="B1465" s="110" t="s">
        <v>5325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9696</v>
      </c>
    </row>
    <row r="1466" spans="1:8" ht="63" x14ac:dyDescent="0.25">
      <c r="A1466" s="32" t="s">
        <v>336</v>
      </c>
      <c r="B1466" s="110" t="s">
        <v>5325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4372</v>
      </c>
    </row>
    <row r="1467" spans="1:8" x14ac:dyDescent="0.25">
      <c r="A1467" s="32" t="s">
        <v>336</v>
      </c>
      <c r="B1467" s="110" t="s">
        <v>5325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5325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5325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5325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5325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5325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4292</v>
      </c>
    </row>
    <row r="1473" spans="1:8" x14ac:dyDescent="0.25">
      <c r="A1473" s="32" t="s">
        <v>336</v>
      </c>
      <c r="B1473" s="110" t="s">
        <v>5325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5325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5325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5325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3118</v>
      </c>
    </row>
    <row r="1477" spans="1:8" ht="63" x14ac:dyDescent="0.25">
      <c r="A1477" s="32" t="s">
        <v>336</v>
      </c>
      <c r="B1477" s="110" t="s">
        <v>5325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6167</v>
      </c>
    </row>
    <row r="1478" spans="1:8" x14ac:dyDescent="0.25">
      <c r="A1478" s="32" t="s">
        <v>336</v>
      </c>
      <c r="B1478" s="110" t="s">
        <v>5325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3115</v>
      </c>
    </row>
    <row r="1479" spans="1:8" x14ac:dyDescent="0.25">
      <c r="A1479" s="32" t="s">
        <v>336</v>
      </c>
      <c r="B1479" s="110" t="s">
        <v>5325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5325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5325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5325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5325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5325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5325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9843</v>
      </c>
    </row>
    <row r="1486" spans="1:8" x14ac:dyDescent="0.25">
      <c r="A1486" s="32" t="s">
        <v>336</v>
      </c>
      <c r="B1486" s="110" t="s">
        <v>5325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5325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4339</v>
      </c>
    </row>
    <row r="1488" spans="1:8" x14ac:dyDescent="0.25">
      <c r="A1488" s="32" t="s">
        <v>336</v>
      </c>
      <c r="B1488" s="110" t="s">
        <v>5325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5325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5325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9697</v>
      </c>
    </row>
    <row r="1491" spans="1:8" x14ac:dyDescent="0.25">
      <c r="A1491" s="32" t="s">
        <v>336</v>
      </c>
      <c r="B1491" s="110" t="s">
        <v>5325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5325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5325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5325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5325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3081</v>
      </c>
    </row>
    <row r="1496" spans="1:8" x14ac:dyDescent="0.25">
      <c r="A1496" s="32" t="s">
        <v>336</v>
      </c>
      <c r="B1496" s="110" t="s">
        <v>5325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3081</v>
      </c>
    </row>
    <row r="1497" spans="1:8" x14ac:dyDescent="0.25">
      <c r="A1497" s="32" t="s">
        <v>336</v>
      </c>
      <c r="B1497" s="110" t="s">
        <v>5325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3081</v>
      </c>
    </row>
    <row r="1498" spans="1:8" x14ac:dyDescent="0.25">
      <c r="A1498" s="32" t="s">
        <v>336</v>
      </c>
      <c r="B1498" s="110" t="s">
        <v>5325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3081</v>
      </c>
    </row>
    <row r="1499" spans="1:8" ht="78.75" x14ac:dyDescent="0.25">
      <c r="A1499" s="32" t="s">
        <v>336</v>
      </c>
      <c r="B1499" s="110" t="s">
        <v>5325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9842</v>
      </c>
    </row>
    <row r="1500" spans="1:8" x14ac:dyDescent="0.25">
      <c r="A1500" s="32" t="s">
        <v>336</v>
      </c>
      <c r="B1500" s="110" t="s">
        <v>5325</v>
      </c>
      <c r="C1500" s="30" t="s">
        <v>3378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5325</v>
      </c>
      <c r="C1501" s="30" t="s">
        <v>3379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6545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6593</v>
      </c>
    </row>
    <row r="1504" spans="1:8" ht="63" x14ac:dyDescent="0.25">
      <c r="A1504" s="16" t="s">
        <v>336</v>
      </c>
      <c r="B1504" s="10" t="s">
        <v>867</v>
      </c>
      <c r="C1504" s="30" t="s">
        <v>3448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3286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3083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7035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9376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3907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9880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9247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10130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3732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4509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3282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3280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3281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3958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3354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3279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5255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3219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3221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3221</v>
      </c>
    </row>
    <row r="1688" spans="1:8" ht="31.5" x14ac:dyDescent="0.25">
      <c r="A1688" s="32" t="s">
        <v>336</v>
      </c>
      <c r="B1688" s="30" t="s">
        <v>867</v>
      </c>
      <c r="C1688" s="30" t="s">
        <v>3220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3296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3283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3284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3285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3299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3299</v>
      </c>
    </row>
    <row r="1704" spans="1:8" x14ac:dyDescent="0.25">
      <c r="A1704" s="32" t="s">
        <v>336</v>
      </c>
      <c r="B1704" s="30" t="s">
        <v>867</v>
      </c>
      <c r="C1704" s="30" t="s">
        <v>3297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3299</v>
      </c>
    </row>
    <row r="1705" spans="1:8" x14ac:dyDescent="0.25">
      <c r="A1705" s="32" t="s">
        <v>336</v>
      </c>
      <c r="B1705" s="30" t="s">
        <v>867</v>
      </c>
      <c r="C1705" s="30" t="s">
        <v>3298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3299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3348</v>
      </c>
    </row>
    <row r="1707" spans="1:8" x14ac:dyDescent="0.25">
      <c r="A1707" s="32" t="s">
        <v>336</v>
      </c>
      <c r="B1707" s="30" t="s">
        <v>867</v>
      </c>
      <c r="C1707" s="28" t="s">
        <v>3465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3348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3348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3348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3348</v>
      </c>
    </row>
    <row r="1711" spans="1:8" x14ac:dyDescent="0.25">
      <c r="A1711" s="32" t="s">
        <v>336</v>
      </c>
      <c r="B1711" s="30" t="s">
        <v>867</v>
      </c>
      <c r="C1711" s="30" t="s">
        <v>3346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3348</v>
      </c>
    </row>
    <row r="1712" spans="1:8" x14ac:dyDescent="0.25">
      <c r="A1712" s="32" t="s">
        <v>336</v>
      </c>
      <c r="B1712" s="30" t="s">
        <v>867</v>
      </c>
      <c r="C1712" s="30" t="s">
        <v>3347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3348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3348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3358</v>
      </c>
    </row>
    <row r="1715" spans="1:8" x14ac:dyDescent="0.25">
      <c r="A1715" s="32" t="s">
        <v>336</v>
      </c>
      <c r="B1715" s="30" t="s">
        <v>867</v>
      </c>
      <c r="C1715" s="30" t="s">
        <v>3355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3358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6180</v>
      </c>
    </row>
    <row r="1717" spans="1:8" ht="31.5" x14ac:dyDescent="0.25">
      <c r="A1717" s="27" t="s">
        <v>336</v>
      </c>
      <c r="B1717" s="28" t="s">
        <v>867</v>
      </c>
      <c r="C1717" s="28" t="s">
        <v>3356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6180</v>
      </c>
    </row>
    <row r="1718" spans="1:8" x14ac:dyDescent="0.25">
      <c r="A1718" s="27" t="s">
        <v>336</v>
      </c>
      <c r="B1718" s="28" t="s">
        <v>867</v>
      </c>
      <c r="C1718" s="28" t="s">
        <v>3357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3358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3358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6180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6180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6180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3358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6180</v>
      </c>
    </row>
    <row r="1725" spans="1:8" ht="31.5" x14ac:dyDescent="0.25">
      <c r="A1725" s="32" t="s">
        <v>336</v>
      </c>
      <c r="B1725" s="30" t="s">
        <v>867</v>
      </c>
      <c r="C1725" s="30" t="s">
        <v>3438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6180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3442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3442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3442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3442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3442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3995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4147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3940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5619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4550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10257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4188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4189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4116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5952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6794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9837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3172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3172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3172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3172</v>
      </c>
    </row>
    <row r="1795" spans="1:8" ht="31.5" x14ac:dyDescent="0.25">
      <c r="A1795" s="27" t="s">
        <v>3142</v>
      </c>
      <c r="B1795" s="28" t="s">
        <v>3143</v>
      </c>
      <c r="C1795" s="28" t="s">
        <v>3144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3145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3197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8946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9706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9705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8006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9707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9701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3746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3380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9760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8781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9680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4310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9788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9164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9163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9941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9655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9940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3723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3722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9466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9682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3720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3721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10019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9919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9890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3212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3212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3212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3212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6121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9331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5095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7770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9871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5294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7770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7770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7770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7770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3326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5736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4171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4859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9677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3227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3227</v>
      </c>
    </row>
    <row r="2052" spans="1:8" x14ac:dyDescent="0.25">
      <c r="A2052" s="32" t="s">
        <v>342</v>
      </c>
      <c r="B2052" s="32" t="s">
        <v>355</v>
      </c>
      <c r="C2052" s="30" t="s">
        <v>3226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3227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9678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3370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3371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3373</v>
      </c>
    </row>
    <row r="2058" spans="1:8" x14ac:dyDescent="0.25">
      <c r="A2058" s="32" t="s">
        <v>342</v>
      </c>
      <c r="B2058" s="32" t="s">
        <v>355</v>
      </c>
      <c r="C2058" s="30" t="s">
        <v>3372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3373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3373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3399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3360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3331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3228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3797</v>
      </c>
    </row>
    <row r="2129" spans="1:8" x14ac:dyDescent="0.25">
      <c r="A2129" s="32" t="s">
        <v>342</v>
      </c>
      <c r="B2129" s="30" t="s">
        <v>384</v>
      </c>
      <c r="C2129" s="30" t="s">
        <v>3229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3207</v>
      </c>
    </row>
    <row r="2130" spans="1:8" x14ac:dyDescent="0.25">
      <c r="A2130" s="32" t="s">
        <v>342</v>
      </c>
      <c r="B2130" s="30" t="s">
        <v>384</v>
      </c>
      <c r="C2130" s="30" t="s">
        <v>3230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3207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3207</v>
      </c>
    </row>
    <row r="2132" spans="1:8" x14ac:dyDescent="0.25">
      <c r="A2132" s="32" t="s">
        <v>342</v>
      </c>
      <c r="B2132" s="30" t="s">
        <v>384</v>
      </c>
      <c r="C2132" s="30" t="s">
        <v>3231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3207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3332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3923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3335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3335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3361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3362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3363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9710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8621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3879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9790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9709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9792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9791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3180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3966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8389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3868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3308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8809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4609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3988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6946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3806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8810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3309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3878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10092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9789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3310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7016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8017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10065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3268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3265</v>
      </c>
    </row>
    <row r="2503" spans="1:8" x14ac:dyDescent="0.25">
      <c r="A2503" s="81" t="s">
        <v>342</v>
      </c>
      <c r="B2503" s="72" t="s">
        <v>342</v>
      </c>
      <c r="C2503" s="30" t="s">
        <v>3269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3265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3265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3265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8969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3266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3266</v>
      </c>
    </row>
    <row r="2509" spans="1:8" x14ac:dyDescent="0.25">
      <c r="A2509" s="81" t="s">
        <v>342</v>
      </c>
      <c r="B2509" s="72" t="s">
        <v>342</v>
      </c>
      <c r="C2509" s="30" t="s">
        <v>3264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3266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3267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3311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3311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3311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3311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3351</v>
      </c>
    </row>
    <row r="2516" spans="1:8" ht="31.5" x14ac:dyDescent="0.25">
      <c r="A2516" s="32" t="s">
        <v>342</v>
      </c>
      <c r="B2516" s="30" t="s">
        <v>342</v>
      </c>
      <c r="C2516" s="30" t="s">
        <v>3364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3989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4354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4356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4355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4357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10117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7770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9847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4358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9845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9844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7933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9846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9865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5096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3474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8403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9864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9848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3146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9332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9332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9332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9332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9332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9332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3207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3207</v>
      </c>
    </row>
    <row r="2810" spans="1:8" ht="31.5" x14ac:dyDescent="0.25">
      <c r="A2810" s="27" t="s">
        <v>342</v>
      </c>
      <c r="B2810" s="30" t="s">
        <v>361</v>
      </c>
      <c r="C2810" s="28" t="s">
        <v>3204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3207</v>
      </c>
    </row>
    <row r="2811" spans="1:8" ht="31.5" x14ac:dyDescent="0.25">
      <c r="A2811" s="27" t="s">
        <v>342</v>
      </c>
      <c r="B2811" s="30" t="s">
        <v>361</v>
      </c>
      <c r="C2811" s="28" t="s">
        <v>3205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3207</v>
      </c>
    </row>
    <row r="2812" spans="1:8" ht="31.5" x14ac:dyDescent="0.25">
      <c r="A2812" s="27" t="s">
        <v>342</v>
      </c>
      <c r="B2812" s="30" t="s">
        <v>361</v>
      </c>
      <c r="C2812" s="28" t="s">
        <v>3206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3207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3207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3207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9950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9976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3768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8991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3861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3247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3247</v>
      </c>
    </row>
    <row r="2872" spans="1:8" x14ac:dyDescent="0.25">
      <c r="A2872" s="37" t="s">
        <v>342</v>
      </c>
      <c r="B2872" s="36" t="s">
        <v>352</v>
      </c>
      <c r="C2872" s="30" t="s">
        <v>3439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3247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3247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3247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3247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3247</v>
      </c>
    </row>
    <row r="2877" spans="1:8" x14ac:dyDescent="0.25">
      <c r="A2877" s="22" t="s">
        <v>451</v>
      </c>
      <c r="B2877" s="24" t="s">
        <v>4947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4947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5549</v>
      </c>
    </row>
    <row r="2879" spans="1:8" x14ac:dyDescent="0.25">
      <c r="A2879" s="22" t="s">
        <v>451</v>
      </c>
      <c r="B2879" s="24" t="s">
        <v>4947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4947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4947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4947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4947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5672</v>
      </c>
    </row>
    <row r="2884" spans="1:8" x14ac:dyDescent="0.25">
      <c r="A2884" s="27" t="s">
        <v>451</v>
      </c>
      <c r="B2884" s="24" t="s">
        <v>4947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4947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4947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4947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9883</v>
      </c>
    </row>
    <row r="2888" spans="1:8" x14ac:dyDescent="0.25">
      <c r="A2888" s="27" t="s">
        <v>451</v>
      </c>
      <c r="B2888" s="24" t="s">
        <v>4947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4947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3896</v>
      </c>
    </row>
    <row r="2890" spans="1:8" x14ac:dyDescent="0.25">
      <c r="A2890" s="27" t="s">
        <v>451</v>
      </c>
      <c r="B2890" s="24" t="s">
        <v>4947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4947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4947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4947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4947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4947</v>
      </c>
      <c r="C2895" s="30">
        <v>824</v>
      </c>
      <c r="D2895" s="30">
        <v>4880</v>
      </c>
      <c r="E2895" s="30">
        <v>2656</v>
      </c>
      <c r="F2895" s="30">
        <v>1882</v>
      </c>
      <c r="G2895" s="48">
        <f t="shared" si="53"/>
        <v>342</v>
      </c>
      <c r="H2895" s="20" t="s">
        <v>8850</v>
      </c>
    </row>
    <row r="2896" spans="1:8" x14ac:dyDescent="0.25">
      <c r="A2896" s="27" t="s">
        <v>451</v>
      </c>
      <c r="B2896" s="24" t="s">
        <v>4947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4947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4947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4947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4947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4947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4947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4947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3067</v>
      </c>
    </row>
    <row r="2904" spans="1:8" x14ac:dyDescent="0.25">
      <c r="A2904" s="27" t="s">
        <v>451</v>
      </c>
      <c r="B2904" s="24" t="s">
        <v>4947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3067</v>
      </c>
    </row>
    <row r="2905" spans="1:8" x14ac:dyDescent="0.25">
      <c r="A2905" s="27" t="s">
        <v>451</v>
      </c>
      <c r="B2905" s="24" t="s">
        <v>4947</v>
      </c>
      <c r="C2905" s="28" t="s">
        <v>3068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3067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4922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3133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3133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3133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3133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3133</v>
      </c>
    </row>
    <row r="2915" spans="1:8" x14ac:dyDescent="0.25">
      <c r="A2915" s="27" t="s">
        <v>451</v>
      </c>
      <c r="B2915" s="28" t="s">
        <v>451</v>
      </c>
      <c r="C2915" s="28" t="s">
        <v>3134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3133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5629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5681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5680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3133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3133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3133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3133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9209</v>
      </c>
    </row>
    <row r="2948" spans="1:8" ht="31.5" x14ac:dyDescent="0.25">
      <c r="A2948" s="32" t="s">
        <v>451</v>
      </c>
      <c r="B2948" s="30" t="s">
        <v>452</v>
      </c>
      <c r="C2948" s="30" t="s">
        <v>3293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3294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5684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4555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3450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9650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9653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5683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5682</v>
      </c>
    </row>
    <row r="2966" spans="1:8" ht="63" x14ac:dyDescent="0.25">
      <c r="A2966" s="27" t="s">
        <v>451</v>
      </c>
      <c r="B2966" s="27" t="s">
        <v>444</v>
      </c>
      <c r="C2966" s="28" t="s">
        <v>3421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3863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6435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9659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9660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3626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9605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4180</v>
      </c>
    </row>
    <row r="2975" spans="1:8" ht="78.75" x14ac:dyDescent="0.25">
      <c r="A2975" s="27" t="s">
        <v>464</v>
      </c>
      <c r="B2975" s="28" t="s">
        <v>2113</v>
      </c>
      <c r="C2975" s="28" t="s">
        <v>3096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9661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3417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5954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3116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3629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5036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5035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3130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6785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4052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6657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6660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9671</v>
      </c>
    </row>
    <row r="2997" spans="1:8" x14ac:dyDescent="0.25">
      <c r="A2997" s="27" t="s">
        <v>464</v>
      </c>
      <c r="B2997" s="27" t="s">
        <v>464</v>
      </c>
      <c r="C2997" s="30" t="s">
        <v>3352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3353</v>
      </c>
    </row>
    <row r="2998" spans="1:8" ht="78.75" x14ac:dyDescent="0.25">
      <c r="A2998" s="27" t="s">
        <v>464</v>
      </c>
      <c r="B2998" s="25" t="s">
        <v>464</v>
      </c>
      <c r="C2998" s="100" t="s">
        <v>3569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9665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3324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3325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3397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9662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3396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6651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7162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9267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3628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8151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3179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3178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9672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6617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6210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7168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6751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6409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9725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3117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7047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7802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7801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3866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7050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7049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9153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3867</v>
      </c>
    </row>
    <row r="3100" spans="1:8" ht="220.5" x14ac:dyDescent="0.25">
      <c r="A3100" s="27" t="s">
        <v>472</v>
      </c>
      <c r="B3100" s="28" t="s">
        <v>472</v>
      </c>
      <c r="C3100" s="30" t="s">
        <v>3095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9726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3164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3165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7712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9990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5175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9785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9785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9785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9785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3169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9784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3089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3089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3090</v>
      </c>
    </row>
    <row r="3185" spans="1:8" x14ac:dyDescent="0.25">
      <c r="A3185" s="27" t="s">
        <v>472</v>
      </c>
      <c r="B3185" s="28" t="s">
        <v>484</v>
      </c>
      <c r="C3185" s="28" t="s">
        <v>3088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3091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3091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3091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3091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3094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3094</v>
      </c>
    </row>
    <row r="3191" spans="1:8" x14ac:dyDescent="0.25">
      <c r="A3191" s="27" t="s">
        <v>472</v>
      </c>
      <c r="B3191" s="28" t="s">
        <v>484</v>
      </c>
      <c r="C3191" s="30" t="s">
        <v>3092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3094</v>
      </c>
    </row>
    <row r="3192" spans="1:8" x14ac:dyDescent="0.25">
      <c r="A3192" s="27" t="s">
        <v>472</v>
      </c>
      <c r="B3192" s="28" t="s">
        <v>484</v>
      </c>
      <c r="C3192" s="30" t="s">
        <v>3093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3094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8520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7961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7810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8521</v>
      </c>
    </row>
    <row r="3198" spans="1:8" ht="47.25" x14ac:dyDescent="0.25">
      <c r="A3198" s="22" t="s">
        <v>472</v>
      </c>
      <c r="B3198" s="21" t="s">
        <v>475</v>
      </c>
      <c r="C3198" s="30" t="s">
        <v>3086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7648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3087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7898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7708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7641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7702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7809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7832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5340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5339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7271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7731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6067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7710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9172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6792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6715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5310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9712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3288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7478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6549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7620</v>
      </c>
    </row>
    <row r="3253" spans="1:8" x14ac:dyDescent="0.25">
      <c r="A3253" s="32" t="s">
        <v>502</v>
      </c>
      <c r="B3253" s="30" t="s">
        <v>502</v>
      </c>
      <c r="C3253" s="30" t="s">
        <v>3290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3291</v>
      </c>
    </row>
    <row r="3254" spans="1:8" x14ac:dyDescent="0.25">
      <c r="A3254" s="32" t="s">
        <v>502</v>
      </c>
      <c r="B3254" s="30" t="s">
        <v>502</v>
      </c>
      <c r="C3254" s="30" t="s">
        <v>3289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3291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4158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3875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3874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3188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3189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6811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10096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9429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9429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9429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9429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9429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9429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9429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9741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7559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9914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8317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7865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4759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8882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10089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10083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6522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4760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7622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7864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7065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3099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9640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9640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9556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9389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9767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6707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7866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7888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6562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7042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10094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10093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5177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6806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7244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10003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10002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6973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5149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3287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4301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3171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3171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6753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6771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6772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8269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3856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8105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6773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5989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5989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9465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7376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9464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6774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10081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7247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3084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9463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9995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8153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8153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8153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8153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8153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8153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10095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8104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3171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3969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10119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9226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4864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5604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9207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6283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3109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9316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10177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10178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3150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5801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5802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5803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5804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3511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3108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3196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4857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9476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6334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3510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3147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9477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3110</v>
      </c>
    </row>
    <row r="3718" spans="1:8" x14ac:dyDescent="0.25">
      <c r="A3718" s="27" t="s">
        <v>550</v>
      </c>
      <c r="B3718" s="28" t="s">
        <v>540</v>
      </c>
      <c r="C3718" s="28" t="s">
        <v>3148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3149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3149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3149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3149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3149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3330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5895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7649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7605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7874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7744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7603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5005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3187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3515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4020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9579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5183</v>
      </c>
    </row>
    <row r="3755" spans="1:8" ht="94.5" x14ac:dyDescent="0.25">
      <c r="A3755" s="32" t="s">
        <v>602</v>
      </c>
      <c r="B3755" s="30" t="s">
        <v>595</v>
      </c>
      <c r="C3755" s="30" t="s">
        <v>3278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9992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6444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6319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6346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5006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4551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4006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3705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3155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9388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4219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5382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3691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4220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6153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3246</v>
      </c>
    </row>
    <row r="3912" spans="1:8" x14ac:dyDescent="0.25">
      <c r="A3912" s="27" t="s">
        <v>602</v>
      </c>
      <c r="B3912" s="28" t="s">
        <v>600</v>
      </c>
      <c r="C3912" s="28" t="s">
        <v>3376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3377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7876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3198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5004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10163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3860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3859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3837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3246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9259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4348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6704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3968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3154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3154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3154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3154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4992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4717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5156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3419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3656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5673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5120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6960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9335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6962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6961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5630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3305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3307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3307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3307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3307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8609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9902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3811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5757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4956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3304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3812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8214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4206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8401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3131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3306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3307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3307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3307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3307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9083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4178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3420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4610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3889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3223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3225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5345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5388</v>
      </c>
    </row>
    <row r="4159" spans="1:8" ht="31.5" x14ac:dyDescent="0.25">
      <c r="A4159" s="27" t="s">
        <v>652</v>
      </c>
      <c r="B4159" s="28" t="s">
        <v>652</v>
      </c>
      <c r="C4159" s="28" t="s">
        <v>3167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5787</v>
      </c>
    </row>
    <row r="4160" spans="1:8" ht="47.25" x14ac:dyDescent="0.25">
      <c r="A4160" s="27" t="s">
        <v>652</v>
      </c>
      <c r="B4160" s="28" t="s">
        <v>652</v>
      </c>
      <c r="C4160" s="28" t="s">
        <v>3168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6306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3392</v>
      </c>
    </row>
    <row r="4162" spans="1:8" x14ac:dyDescent="0.25">
      <c r="A4162" s="27" t="s">
        <v>652</v>
      </c>
      <c r="B4162" s="28" t="s">
        <v>652</v>
      </c>
      <c r="C4162" s="80" t="s">
        <v>3385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3392</v>
      </c>
    </row>
    <row r="4163" spans="1:8" x14ac:dyDescent="0.25">
      <c r="A4163" s="27" t="s">
        <v>652</v>
      </c>
      <c r="B4163" s="28" t="s">
        <v>652</v>
      </c>
      <c r="C4163" s="80" t="s">
        <v>3386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3392</v>
      </c>
    </row>
    <row r="4164" spans="1:8" x14ac:dyDescent="0.25">
      <c r="A4164" s="27" t="s">
        <v>652</v>
      </c>
      <c r="B4164" s="28" t="s">
        <v>652</v>
      </c>
      <c r="C4164" s="80" t="s">
        <v>3387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3392</v>
      </c>
    </row>
    <row r="4165" spans="1:8" x14ac:dyDescent="0.25">
      <c r="A4165" s="32" t="s">
        <v>652</v>
      </c>
      <c r="B4165" s="30" t="s">
        <v>652</v>
      </c>
      <c r="C4165" s="54" t="s">
        <v>3381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3392</v>
      </c>
    </row>
    <row r="4166" spans="1:8" x14ac:dyDescent="0.25">
      <c r="A4166" s="32" t="s">
        <v>652</v>
      </c>
      <c r="B4166" s="30" t="s">
        <v>652</v>
      </c>
      <c r="C4166" s="54" t="s">
        <v>3388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3392</v>
      </c>
    </row>
    <row r="4167" spans="1:8" x14ac:dyDescent="0.25">
      <c r="A4167" s="32" t="s">
        <v>652</v>
      </c>
      <c r="B4167" s="30" t="s">
        <v>652</v>
      </c>
      <c r="C4167" s="54" t="s">
        <v>3389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3392</v>
      </c>
    </row>
    <row r="4168" spans="1:8" x14ac:dyDescent="0.25">
      <c r="A4168" s="32" t="s">
        <v>652</v>
      </c>
      <c r="B4168" s="30" t="s">
        <v>652</v>
      </c>
      <c r="C4168" s="54" t="s">
        <v>3382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3392</v>
      </c>
    </row>
    <row r="4169" spans="1:8" x14ac:dyDescent="0.25">
      <c r="A4169" s="32" t="s">
        <v>652</v>
      </c>
      <c r="B4169" s="30" t="s">
        <v>652</v>
      </c>
      <c r="C4169" s="54" t="s">
        <v>3390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3392</v>
      </c>
    </row>
    <row r="4170" spans="1:8" x14ac:dyDescent="0.25">
      <c r="A4170" s="32" t="s">
        <v>652</v>
      </c>
      <c r="B4170" s="30" t="s">
        <v>652</v>
      </c>
      <c r="C4170" s="54" t="s">
        <v>3391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3392</v>
      </c>
    </row>
    <row r="4171" spans="1:8" x14ac:dyDescent="0.25">
      <c r="A4171" s="32" t="s">
        <v>652</v>
      </c>
      <c r="B4171" s="30" t="s">
        <v>652</v>
      </c>
      <c r="C4171" s="54" t="s">
        <v>3383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3392</v>
      </c>
    </row>
    <row r="4172" spans="1:8" x14ac:dyDescent="0.25">
      <c r="A4172" s="32" t="s">
        <v>652</v>
      </c>
      <c r="B4172" s="30" t="s">
        <v>652</v>
      </c>
      <c r="C4172" s="54" t="s">
        <v>3384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3392</v>
      </c>
    </row>
    <row r="4173" spans="1:8" x14ac:dyDescent="0.25">
      <c r="A4173" s="32" t="s">
        <v>652</v>
      </c>
      <c r="B4173" s="30" t="s">
        <v>3340</v>
      </c>
      <c r="C4173" s="30" t="s">
        <v>3336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3339</v>
      </c>
    </row>
    <row r="4174" spans="1:8" x14ac:dyDescent="0.25">
      <c r="A4174" s="32" t="s">
        <v>652</v>
      </c>
      <c r="B4174" s="30" t="s">
        <v>3340</v>
      </c>
      <c r="C4174" s="30" t="s">
        <v>3337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3339</v>
      </c>
    </row>
    <row r="4175" spans="1:8" x14ac:dyDescent="0.25">
      <c r="A4175" s="32" t="s">
        <v>652</v>
      </c>
      <c r="B4175" s="30" t="s">
        <v>3340</v>
      </c>
      <c r="C4175" s="30" t="s">
        <v>3338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3339</v>
      </c>
    </row>
    <row r="4176" spans="1:8" x14ac:dyDescent="0.25">
      <c r="A4176" s="32" t="s">
        <v>652</v>
      </c>
      <c r="B4176" s="30" t="s">
        <v>3340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3339</v>
      </c>
    </row>
    <row r="4177" spans="1:8" x14ac:dyDescent="0.25">
      <c r="A4177" s="32" t="s">
        <v>652</v>
      </c>
      <c r="B4177" s="30" t="s">
        <v>3340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3339</v>
      </c>
    </row>
    <row r="4178" spans="1:8" x14ac:dyDescent="0.25">
      <c r="A4178" s="32" t="s">
        <v>652</v>
      </c>
      <c r="B4178" s="30" t="s">
        <v>3340</v>
      </c>
      <c r="C4178" s="87" t="s">
        <v>3400</v>
      </c>
      <c r="D4178" s="30">
        <v>7193</v>
      </c>
      <c r="E4178" s="30">
        <v>7193</v>
      </c>
      <c r="F4178" s="28" t="s">
        <v>3676</v>
      </c>
      <c r="G4178" s="48">
        <v>0</v>
      </c>
      <c r="H4178" s="31" t="s">
        <v>3416</v>
      </c>
    </row>
    <row r="4179" spans="1:8" x14ac:dyDescent="0.25">
      <c r="A4179" s="32" t="s">
        <v>652</v>
      </c>
      <c r="B4179" s="30" t="s">
        <v>3340</v>
      </c>
      <c r="C4179" s="87" t="s">
        <v>3401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3416</v>
      </c>
    </row>
    <row r="4180" spans="1:8" x14ac:dyDescent="0.25">
      <c r="A4180" s="32" t="s">
        <v>652</v>
      </c>
      <c r="B4180" s="30" t="s">
        <v>3340</v>
      </c>
      <c r="C4180" s="87" t="s">
        <v>3402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3416</v>
      </c>
    </row>
    <row r="4181" spans="1:8" ht="77.25" customHeight="1" x14ac:dyDescent="0.25">
      <c r="A4181" s="32" t="s">
        <v>652</v>
      </c>
      <c r="B4181" s="30" t="s">
        <v>3340</v>
      </c>
      <c r="C4181" s="87" t="s">
        <v>3403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3416</v>
      </c>
    </row>
    <row r="4182" spans="1:8" x14ac:dyDescent="0.25">
      <c r="A4182" s="32" t="s">
        <v>652</v>
      </c>
      <c r="B4182" s="30" t="s">
        <v>3340</v>
      </c>
      <c r="C4182" s="87" t="s">
        <v>3404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3416</v>
      </c>
    </row>
    <row r="4183" spans="1:8" x14ac:dyDescent="0.25">
      <c r="A4183" s="32" t="s">
        <v>652</v>
      </c>
      <c r="B4183" s="30" t="s">
        <v>3340</v>
      </c>
      <c r="C4183" s="87" t="s">
        <v>3405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3416</v>
      </c>
    </row>
    <row r="4184" spans="1:8" x14ac:dyDescent="0.25">
      <c r="A4184" s="32" t="s">
        <v>652</v>
      </c>
      <c r="B4184" s="30" t="s">
        <v>3340</v>
      </c>
      <c r="C4184" s="87" t="s">
        <v>3406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3416</v>
      </c>
    </row>
    <row r="4185" spans="1:8" x14ac:dyDescent="0.25">
      <c r="A4185" s="32" t="s">
        <v>652</v>
      </c>
      <c r="B4185" s="30" t="s">
        <v>3340</v>
      </c>
      <c r="C4185" s="87" t="s">
        <v>3407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3416</v>
      </c>
    </row>
    <row r="4186" spans="1:8" x14ac:dyDescent="0.25">
      <c r="A4186" s="32" t="s">
        <v>652</v>
      </c>
      <c r="B4186" s="30" t="s">
        <v>3340</v>
      </c>
      <c r="C4186" s="87" t="s">
        <v>3408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3416</v>
      </c>
    </row>
    <row r="4187" spans="1:8" x14ac:dyDescent="0.25">
      <c r="A4187" s="32" t="s">
        <v>652</v>
      </c>
      <c r="B4187" s="30" t="s">
        <v>3340</v>
      </c>
      <c r="C4187" s="87" t="s">
        <v>3409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3416</v>
      </c>
    </row>
    <row r="4188" spans="1:8" x14ac:dyDescent="0.25">
      <c r="A4188" s="32" t="s">
        <v>652</v>
      </c>
      <c r="B4188" s="30" t="s">
        <v>3340</v>
      </c>
      <c r="C4188" s="87" t="s">
        <v>3410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3416</v>
      </c>
    </row>
    <row r="4189" spans="1:8" x14ac:dyDescent="0.25">
      <c r="A4189" s="32" t="s">
        <v>652</v>
      </c>
      <c r="B4189" s="30" t="s">
        <v>3340</v>
      </c>
      <c r="C4189" s="87" t="s">
        <v>3411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3416</v>
      </c>
    </row>
    <row r="4190" spans="1:8" x14ac:dyDescent="0.25">
      <c r="A4190" s="32" t="s">
        <v>652</v>
      </c>
      <c r="B4190" s="30" t="s">
        <v>3340</v>
      </c>
      <c r="C4190" s="87" t="s">
        <v>3412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3416</v>
      </c>
    </row>
    <row r="4191" spans="1:8" x14ac:dyDescent="0.25">
      <c r="A4191" s="32" t="s">
        <v>652</v>
      </c>
      <c r="B4191" s="30" t="s">
        <v>3340</v>
      </c>
      <c r="C4191" s="87" t="s">
        <v>3413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3416</v>
      </c>
    </row>
    <row r="4192" spans="1:8" x14ac:dyDescent="0.25">
      <c r="A4192" s="32" t="s">
        <v>652</v>
      </c>
      <c r="B4192" s="30" t="s">
        <v>3340</v>
      </c>
      <c r="C4192" s="87" t="s">
        <v>3414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3416</v>
      </c>
    </row>
    <row r="4193" spans="1:8" x14ac:dyDescent="0.25">
      <c r="A4193" s="32" t="s">
        <v>652</v>
      </c>
      <c r="B4193" s="30" t="s">
        <v>3340</v>
      </c>
      <c r="C4193" s="87" t="s">
        <v>3415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3416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3224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3248</v>
      </c>
    </row>
    <row r="4258" spans="1:8" ht="31.5" x14ac:dyDescent="0.25">
      <c r="A4258" s="27" t="s">
        <v>652</v>
      </c>
      <c r="B4258" s="28" t="s">
        <v>1674</v>
      </c>
      <c r="C4258" s="28" t="s">
        <v>3100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3101</v>
      </c>
    </row>
    <row r="4259" spans="1:8" ht="31.5" x14ac:dyDescent="0.25">
      <c r="A4259" s="27" t="s">
        <v>652</v>
      </c>
      <c r="B4259" s="28" t="s">
        <v>1674</v>
      </c>
      <c r="C4259" s="28" t="s">
        <v>3102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3101</v>
      </c>
    </row>
    <row r="4260" spans="1:8" ht="31.5" x14ac:dyDescent="0.25">
      <c r="A4260" s="27" t="s">
        <v>652</v>
      </c>
      <c r="B4260" s="28" t="s">
        <v>1674</v>
      </c>
      <c r="C4260" s="28" t="s">
        <v>3103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3101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3101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3106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3107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4533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4535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3101</v>
      </c>
    </row>
    <row r="4300" spans="1:8" x14ac:dyDescent="0.25">
      <c r="A4300" s="32" t="s">
        <v>652</v>
      </c>
      <c r="B4300" s="30" t="s">
        <v>649</v>
      </c>
      <c r="C4300" s="30" t="s">
        <v>3104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3101</v>
      </c>
    </row>
    <row r="4301" spans="1:8" x14ac:dyDescent="0.25">
      <c r="A4301" s="32" t="s">
        <v>652</v>
      </c>
      <c r="B4301" s="30" t="s">
        <v>649</v>
      </c>
      <c r="C4301" s="30" t="s">
        <v>3105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3101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3101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3101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4534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7743</v>
      </c>
    </row>
    <row r="4307" spans="1:8" x14ac:dyDescent="0.25">
      <c r="A4307" s="22" t="s">
        <v>657</v>
      </c>
      <c r="B4307" s="21" t="s">
        <v>653</v>
      </c>
      <c r="C4307" s="75" t="s">
        <v>3112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3113</v>
      </c>
    </row>
    <row r="4308" spans="1:8" ht="126" x14ac:dyDescent="0.25">
      <c r="A4308" s="27" t="s">
        <v>657</v>
      </c>
      <c r="B4308" s="28" t="s">
        <v>653</v>
      </c>
      <c r="C4308" s="28" t="s">
        <v>3111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8533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3437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3437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9521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5908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8767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6341</v>
      </c>
    </row>
    <row r="4317" spans="1:8" x14ac:dyDescent="0.25">
      <c r="A4317" s="27" t="s">
        <v>657</v>
      </c>
      <c r="B4317" s="28" t="s">
        <v>654</v>
      </c>
      <c r="C4317" s="19" t="s">
        <v>8947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8948</v>
      </c>
    </row>
    <row r="4318" spans="1:8" ht="31.5" x14ac:dyDescent="0.25">
      <c r="A4318" s="27" t="s">
        <v>657</v>
      </c>
      <c r="B4318" s="28" t="s">
        <v>654</v>
      </c>
      <c r="C4318" s="19" t="s">
        <v>7901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8949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9478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5143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6285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6589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4338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3292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4295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6343</v>
      </c>
    </row>
    <row r="4329" spans="1:8" ht="31.5" x14ac:dyDescent="0.25">
      <c r="A4329" s="27" t="s">
        <v>657</v>
      </c>
      <c r="B4329" s="110" t="s">
        <v>2600</v>
      </c>
      <c r="C4329" s="30" t="s">
        <v>3183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4294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9380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6629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6400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9291</v>
      </c>
    </row>
    <row r="4343" spans="1:8" x14ac:dyDescent="0.25">
      <c r="A4343" s="32" t="s">
        <v>657</v>
      </c>
      <c r="B4343" s="30" t="s">
        <v>1635</v>
      </c>
      <c r="C4343" s="19" t="s">
        <v>4459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4460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6795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3166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7389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8973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4377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6127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4376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7388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7225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3908</v>
      </c>
    </row>
    <row r="4487" spans="1:8" ht="31.5" x14ac:dyDescent="0.25">
      <c r="A4487" s="27" t="s">
        <v>672</v>
      </c>
      <c r="B4487" s="28" t="s">
        <v>1950</v>
      </c>
      <c r="C4487" s="28" t="s">
        <v>3193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6626</v>
      </c>
    </row>
    <row r="4488" spans="1:8" ht="31.5" x14ac:dyDescent="0.25">
      <c r="A4488" s="27" t="s">
        <v>672</v>
      </c>
      <c r="B4488" s="28" t="s">
        <v>1950</v>
      </c>
      <c r="C4488" s="28" t="s">
        <v>3194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6627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7223</v>
      </c>
    </row>
    <row r="4490" spans="1:8" x14ac:dyDescent="0.25">
      <c r="A4490" s="27" t="s">
        <v>672</v>
      </c>
      <c r="B4490" s="28" t="s">
        <v>1950</v>
      </c>
      <c r="C4490" s="28" t="s">
        <v>3300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3394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3394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3394</v>
      </c>
    </row>
    <row r="4493" spans="1:8" x14ac:dyDescent="0.25">
      <c r="A4493" s="27" t="s">
        <v>672</v>
      </c>
      <c r="B4493" s="28" t="s">
        <v>1950</v>
      </c>
      <c r="C4493" s="28" t="s">
        <v>3301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3394</v>
      </c>
    </row>
    <row r="4494" spans="1:8" x14ac:dyDescent="0.25">
      <c r="A4494" s="27" t="s">
        <v>672</v>
      </c>
      <c r="B4494" s="28" t="s">
        <v>1950</v>
      </c>
      <c r="C4494" s="28" t="s">
        <v>3302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3394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3394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3394</v>
      </c>
    </row>
    <row r="4497" spans="1:8" ht="31.5" x14ac:dyDescent="0.25">
      <c r="A4497" s="27" t="s">
        <v>672</v>
      </c>
      <c r="B4497" s="28" t="s">
        <v>1950</v>
      </c>
      <c r="C4497" s="28" t="s">
        <v>3303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7224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4811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7081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5110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4447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105215</v>
      </c>
      <c r="F4543" s="30">
        <v>12831</v>
      </c>
      <c r="G4543" s="48">
        <f t="shared" si="89"/>
        <v>0</v>
      </c>
      <c r="H4543" s="20" t="s">
        <v>5106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3433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3434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4779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3122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5107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7080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3435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3435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6903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5865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4793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7394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7398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7399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7395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3250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3211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3249</v>
      </c>
    </row>
    <row r="4611" spans="1:8" x14ac:dyDescent="0.25">
      <c r="A4611" s="27" t="s">
        <v>672</v>
      </c>
      <c r="B4611" s="28" t="s">
        <v>671</v>
      </c>
      <c r="C4611" s="30" t="s">
        <v>3251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3261</v>
      </c>
    </row>
    <row r="4612" spans="1:8" x14ac:dyDescent="0.25">
      <c r="A4612" s="27" t="s">
        <v>672</v>
      </c>
      <c r="B4612" s="28" t="s">
        <v>671</v>
      </c>
      <c r="C4612" s="30" t="s">
        <v>3252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3261</v>
      </c>
    </row>
    <row r="4613" spans="1:8" x14ac:dyDescent="0.25">
      <c r="A4613" s="27" t="s">
        <v>672</v>
      </c>
      <c r="B4613" s="28" t="s">
        <v>671</v>
      </c>
      <c r="C4613" s="30" t="s">
        <v>3253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3261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3261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3261</v>
      </c>
    </row>
    <row r="4616" spans="1:8" x14ac:dyDescent="0.25">
      <c r="A4616" s="27" t="s">
        <v>672</v>
      </c>
      <c r="B4616" s="27" t="s">
        <v>671</v>
      </c>
      <c r="C4616" s="28" t="s">
        <v>3254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3261</v>
      </c>
    </row>
    <row r="4617" spans="1:8" x14ac:dyDescent="0.25">
      <c r="A4617" s="32" t="s">
        <v>672</v>
      </c>
      <c r="B4617" s="30" t="s">
        <v>671</v>
      </c>
      <c r="C4617" s="30" t="s">
        <v>3255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3261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3261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3261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3261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3261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3261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3261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3261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3261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3261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3261</v>
      </c>
    </row>
    <row r="4628" spans="1:8" x14ac:dyDescent="0.25">
      <c r="A4628" s="32" t="s">
        <v>672</v>
      </c>
      <c r="B4628" s="30" t="s">
        <v>671</v>
      </c>
      <c r="C4628" s="30" t="s">
        <v>3256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3261</v>
      </c>
    </row>
    <row r="4629" spans="1:8" x14ac:dyDescent="0.25">
      <c r="A4629" s="32" t="s">
        <v>672</v>
      </c>
      <c r="B4629" s="30" t="s">
        <v>671</v>
      </c>
      <c r="C4629" s="30" t="s">
        <v>3257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3261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3261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3261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3261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3261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3261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3261</v>
      </c>
    </row>
    <row r="4636" spans="1:8" x14ac:dyDescent="0.25">
      <c r="A4636" s="32" t="s">
        <v>672</v>
      </c>
      <c r="B4636" s="30" t="s">
        <v>671</v>
      </c>
      <c r="C4636" s="30" t="s">
        <v>3258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3261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3261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3261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3261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3261</v>
      </c>
    </row>
    <row r="4641" spans="1:8" x14ac:dyDescent="0.25">
      <c r="A4641" s="32" t="s">
        <v>672</v>
      </c>
      <c r="B4641" s="30" t="s">
        <v>671</v>
      </c>
      <c r="C4641" s="30" t="s">
        <v>3259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3261</v>
      </c>
    </row>
    <row r="4642" spans="1:8" x14ac:dyDescent="0.25">
      <c r="A4642" s="32" t="s">
        <v>672</v>
      </c>
      <c r="B4642" s="30" t="s">
        <v>671</v>
      </c>
      <c r="C4642" s="30" t="s">
        <v>3260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3261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3261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9486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9690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9911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8553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9689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9887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5704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6214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3762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6213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4476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3858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3761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3763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4581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6071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9823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5631</v>
      </c>
    </row>
    <row r="4753" spans="1:8" ht="141.75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2179191</v>
      </c>
      <c r="F4753" s="30">
        <v>4319</v>
      </c>
      <c r="G4753" s="66">
        <f t="shared" si="93"/>
        <v>43615</v>
      </c>
      <c r="H4753" s="23" t="s">
        <v>10248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7507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7508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4600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6599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10058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10059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5284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5285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9168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5759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8143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3097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9470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6122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9720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5170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3124</v>
      </c>
    </row>
    <row r="4834" spans="1:8" x14ac:dyDescent="0.25">
      <c r="A4834" s="27" t="s">
        <v>760</v>
      </c>
      <c r="B4834" s="28" t="s">
        <v>718</v>
      </c>
      <c r="C4834" s="28" t="s">
        <v>3125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3128</v>
      </c>
    </row>
    <row r="4835" spans="1:8" x14ac:dyDescent="0.25">
      <c r="A4835" s="27" t="s">
        <v>760</v>
      </c>
      <c r="B4835" s="28" t="s">
        <v>718</v>
      </c>
      <c r="C4835" s="28" t="s">
        <v>3126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3128</v>
      </c>
    </row>
    <row r="4836" spans="1:8" x14ac:dyDescent="0.25">
      <c r="A4836" s="27" t="s">
        <v>760</v>
      </c>
      <c r="B4836" s="28" t="s">
        <v>718</v>
      </c>
      <c r="C4836" s="28" t="s">
        <v>3127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3128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3128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8952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9033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9034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6476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67.7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82788</v>
      </c>
      <c r="G4854" s="64">
        <f t="shared" si="94"/>
        <v>38209</v>
      </c>
      <c r="H4854" s="26" t="s">
        <v>9747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9673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5171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5171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5171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5171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5171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5171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7964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9147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3262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3263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5279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6573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9746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6532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6534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6533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6533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8552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9211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8913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6447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5508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5509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7539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7518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6448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7728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9754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3184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3185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5172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3343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9286</v>
      </c>
    </row>
    <row r="5030" spans="1:8" ht="78.75" x14ac:dyDescent="0.25">
      <c r="A5030" s="32" t="s">
        <v>1553</v>
      </c>
      <c r="B5030" s="30" t="s">
        <v>683</v>
      </c>
      <c r="C5030" s="30" t="s">
        <v>3375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7281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4456</v>
      </c>
    </row>
    <row r="5043" spans="1:8" x14ac:dyDescent="0.25">
      <c r="A5043" s="27" t="s">
        <v>761</v>
      </c>
      <c r="B5043" s="28" t="s">
        <v>765</v>
      </c>
      <c r="C5043" s="28" t="s">
        <v>3202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3203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3203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3203</v>
      </c>
    </row>
    <row r="5046" spans="1:8" x14ac:dyDescent="0.25">
      <c r="A5046" s="27" t="s">
        <v>761</v>
      </c>
      <c r="B5046" s="28" t="s">
        <v>765</v>
      </c>
      <c r="C5046" s="28" t="s">
        <v>3236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3242</v>
      </c>
    </row>
    <row r="5047" spans="1:8" x14ac:dyDescent="0.25">
      <c r="A5047" s="27" t="s">
        <v>761</v>
      </c>
      <c r="B5047" s="28" t="s">
        <v>765</v>
      </c>
      <c r="C5047" s="28" t="s">
        <v>3237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3242</v>
      </c>
    </row>
    <row r="5048" spans="1:8" x14ac:dyDescent="0.25">
      <c r="A5048" s="27" t="s">
        <v>761</v>
      </c>
      <c r="B5048" s="28" t="s">
        <v>765</v>
      </c>
      <c r="C5048" s="28" t="s">
        <v>3238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3242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3242</v>
      </c>
    </row>
    <row r="5050" spans="1:8" x14ac:dyDescent="0.25">
      <c r="A5050" s="27" t="s">
        <v>761</v>
      </c>
      <c r="B5050" s="28" t="s">
        <v>765</v>
      </c>
      <c r="C5050" s="28" t="s">
        <v>3239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3242</v>
      </c>
    </row>
    <row r="5051" spans="1:8" x14ac:dyDescent="0.25">
      <c r="A5051" s="27" t="s">
        <v>761</v>
      </c>
      <c r="B5051" s="28" t="s">
        <v>765</v>
      </c>
      <c r="C5051" s="28" t="s">
        <v>3240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3242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3242</v>
      </c>
    </row>
    <row r="5053" spans="1:8" ht="31.5" x14ac:dyDescent="0.25">
      <c r="A5053" s="27" t="s">
        <v>761</v>
      </c>
      <c r="B5053" s="28" t="s">
        <v>765</v>
      </c>
      <c r="C5053" s="28" t="s">
        <v>3241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4457</v>
      </c>
    </row>
    <row r="5054" spans="1:8" ht="47.25" x14ac:dyDescent="0.25">
      <c r="A5054" s="46" t="s">
        <v>761</v>
      </c>
      <c r="B5054" s="47" t="s">
        <v>765</v>
      </c>
      <c r="C5054" s="28" t="s">
        <v>3271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3272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3273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3274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10057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8592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9727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7850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9917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3877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6246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9952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3190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9692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6231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9870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6291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4144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9049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9084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3320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6832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3350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7093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3349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3160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3161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3321</v>
      </c>
    </row>
    <row r="5156" spans="1:8" x14ac:dyDescent="0.25">
      <c r="A5156" s="27" t="s">
        <v>761</v>
      </c>
      <c r="B5156" s="28" t="s">
        <v>761</v>
      </c>
      <c r="C5156" s="28" t="s">
        <v>3162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3163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3163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4976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3216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3216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3218</v>
      </c>
    </row>
    <row r="5162" spans="1:8" x14ac:dyDescent="0.25">
      <c r="A5162" s="28" t="s">
        <v>761</v>
      </c>
      <c r="B5162" s="28" t="s">
        <v>761</v>
      </c>
      <c r="C5162" s="28" t="s">
        <v>3213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3216</v>
      </c>
    </row>
    <row r="5163" spans="1:8" ht="63" x14ac:dyDescent="0.25">
      <c r="A5163" s="27" t="s">
        <v>761</v>
      </c>
      <c r="B5163" s="28" t="s">
        <v>761</v>
      </c>
      <c r="C5163" s="28" t="s">
        <v>3214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4580</v>
      </c>
    </row>
    <row r="5164" spans="1:8" x14ac:dyDescent="0.25">
      <c r="A5164" s="27" t="s">
        <v>761</v>
      </c>
      <c r="B5164" s="28" t="s">
        <v>761</v>
      </c>
      <c r="C5164" s="28" t="s">
        <v>3215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3217</v>
      </c>
    </row>
    <row r="5165" spans="1:8" x14ac:dyDescent="0.25">
      <c r="A5165" s="27" t="s">
        <v>761</v>
      </c>
      <c r="B5165" s="28" t="s">
        <v>761</v>
      </c>
      <c r="C5165" s="28" t="s">
        <v>3322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3323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3323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3323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3464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7291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3349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3349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3349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3349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9086</v>
      </c>
    </row>
    <row r="5178" spans="1:8" ht="47.25" x14ac:dyDescent="0.25">
      <c r="A5178" s="27" t="s">
        <v>761</v>
      </c>
      <c r="B5178" s="28" t="s">
        <v>761</v>
      </c>
      <c r="C5178" s="28" t="s">
        <v>3374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6364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9953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4975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4975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4975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4975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4975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4975</v>
      </c>
    </row>
    <row r="5186" spans="1:8" ht="31.5" x14ac:dyDescent="0.25">
      <c r="A5186" s="27" t="s">
        <v>761</v>
      </c>
      <c r="B5186" s="28" t="s">
        <v>761</v>
      </c>
      <c r="C5186" s="28" t="s">
        <v>3428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4977</v>
      </c>
    </row>
    <row r="5187" spans="1:8" ht="31.5" x14ac:dyDescent="0.25">
      <c r="A5187" s="27" t="s">
        <v>761</v>
      </c>
      <c r="B5187" s="28" t="s">
        <v>761</v>
      </c>
      <c r="C5187" s="28" t="s">
        <v>3429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4977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3430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4978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4974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9085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5380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3210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8112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9805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3209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5124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3181</v>
      </c>
      <c r="C5209" s="28" t="s">
        <v>3182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10250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9399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8228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8229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7448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8887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8210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3174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6850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8195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3841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5527</v>
      </c>
    </row>
    <row r="5281" spans="1:8" ht="63" x14ac:dyDescent="0.25">
      <c r="A5281" s="18" t="s">
        <v>804</v>
      </c>
      <c r="B5281" s="19" t="s">
        <v>799</v>
      </c>
      <c r="C5281" s="54" t="s">
        <v>3393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6849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3752</v>
      </c>
    </row>
    <row r="5286" spans="1:8" x14ac:dyDescent="0.25">
      <c r="A5286" s="27" t="s">
        <v>2259</v>
      </c>
      <c r="B5286" s="28" t="s">
        <v>3175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3176</v>
      </c>
    </row>
    <row r="5287" spans="1:8" x14ac:dyDescent="0.25">
      <c r="A5287" s="27" t="s">
        <v>2259</v>
      </c>
      <c r="B5287" s="28" t="s">
        <v>3175</v>
      </c>
      <c r="C5287" s="28" t="s">
        <v>3173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3176</v>
      </c>
    </row>
    <row r="5288" spans="1:8" x14ac:dyDescent="0.25">
      <c r="A5288" s="27" t="s">
        <v>2259</v>
      </c>
      <c r="B5288" s="28" t="s">
        <v>3175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3176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3986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3495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4680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3612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6206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4726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5139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4676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5145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3080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9835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9724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8246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8245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4239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4971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9831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9704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9397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9832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3135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3136</v>
      </c>
    </row>
    <row r="5339" spans="1:8" x14ac:dyDescent="0.25">
      <c r="A5339" s="109" t="s">
        <v>821</v>
      </c>
      <c r="B5339" s="10" t="s">
        <v>817</v>
      </c>
      <c r="C5339" s="10" t="s">
        <v>3137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3136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3136</v>
      </c>
    </row>
    <row r="5341" spans="1:8" x14ac:dyDescent="0.25">
      <c r="A5341" s="109" t="s">
        <v>821</v>
      </c>
      <c r="B5341" s="10" t="s">
        <v>817</v>
      </c>
      <c r="C5341" s="10" t="s">
        <v>3138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3136</v>
      </c>
    </row>
    <row r="5342" spans="1:8" x14ac:dyDescent="0.25">
      <c r="A5342" s="109" t="s">
        <v>821</v>
      </c>
      <c r="B5342" s="10" t="s">
        <v>817</v>
      </c>
      <c r="C5342" s="10" t="s">
        <v>3139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3140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3140</v>
      </c>
    </row>
    <row r="5344" spans="1:8" x14ac:dyDescent="0.25">
      <c r="A5344" s="109" t="s">
        <v>821</v>
      </c>
      <c r="B5344" s="10" t="s">
        <v>817</v>
      </c>
      <c r="C5344" s="10" t="s">
        <v>3141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3140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8461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8462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8463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3222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4327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7692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4112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3072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7082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3075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3075</v>
      </c>
    </row>
    <row r="5434" spans="1:8" x14ac:dyDescent="0.25">
      <c r="A5434" s="10" t="s">
        <v>851</v>
      </c>
      <c r="B5434" s="10" t="s">
        <v>1402</v>
      </c>
      <c r="C5434" s="10" t="s">
        <v>3073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3075</v>
      </c>
    </row>
    <row r="5435" spans="1:8" x14ac:dyDescent="0.25">
      <c r="A5435" s="10" t="s">
        <v>851</v>
      </c>
      <c r="B5435" s="10" t="s">
        <v>1402</v>
      </c>
      <c r="C5435" s="10" t="s">
        <v>3074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3075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7310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5327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7307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7308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10009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6880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10012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4382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3431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3432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3395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10008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7309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5328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9797</v>
      </c>
    </row>
    <row r="5516" spans="1:8" ht="63" x14ac:dyDescent="0.25">
      <c r="A5516" s="10" t="s">
        <v>196</v>
      </c>
      <c r="B5516" s="10" t="s">
        <v>1493</v>
      </c>
      <c r="C5516" s="10" t="s">
        <v>3443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6275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6274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4248</v>
      </c>
    </row>
    <row r="5519" spans="1:8" x14ac:dyDescent="0.25">
      <c r="A5519" s="10" t="s">
        <v>451</v>
      </c>
      <c r="B5519" s="10" t="s">
        <v>452</v>
      </c>
      <c r="C5519" s="10" t="s">
        <v>3444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3445</v>
      </c>
    </row>
    <row r="5520" spans="1:8" x14ac:dyDescent="0.25">
      <c r="A5520" s="10" t="s">
        <v>451</v>
      </c>
      <c r="B5520" s="10" t="s">
        <v>452</v>
      </c>
      <c r="C5520" s="10" t="s">
        <v>3446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3445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3451</v>
      </c>
    </row>
    <row r="5522" spans="1:8" ht="31.5" x14ac:dyDescent="0.25">
      <c r="A5522" s="10" t="s">
        <v>451</v>
      </c>
      <c r="B5522" s="24" t="s">
        <v>4947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3455</v>
      </c>
    </row>
    <row r="5523" spans="1:8" ht="31.5" x14ac:dyDescent="0.25">
      <c r="A5523" s="10" t="s">
        <v>2134</v>
      </c>
      <c r="B5523" s="10" t="s">
        <v>2135</v>
      </c>
      <c r="C5523" s="10" t="s">
        <v>3447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3459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3453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3453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5597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3454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3454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3454</v>
      </c>
    </row>
    <row r="5530" spans="1:8" x14ac:dyDescent="0.25">
      <c r="A5530" s="10" t="s">
        <v>451</v>
      </c>
      <c r="B5530" s="24" t="s">
        <v>4947</v>
      </c>
      <c r="C5530" s="10" t="s">
        <v>3456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3453</v>
      </c>
    </row>
    <row r="5531" spans="1:8" x14ac:dyDescent="0.25">
      <c r="A5531" s="10" t="s">
        <v>451</v>
      </c>
      <c r="B5531" s="24" t="s">
        <v>4947</v>
      </c>
      <c r="C5531" s="10" t="s">
        <v>3452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3453</v>
      </c>
    </row>
    <row r="5532" spans="1:8" x14ac:dyDescent="0.25">
      <c r="A5532" s="10" t="s">
        <v>679</v>
      </c>
      <c r="B5532" s="10" t="s">
        <v>679</v>
      </c>
      <c r="C5532" s="10" t="s">
        <v>3457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3458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3463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3463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3463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3463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3463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3463</v>
      </c>
    </row>
    <row r="5539" spans="1:8" x14ac:dyDescent="0.25">
      <c r="A5539" s="10" t="s">
        <v>336</v>
      </c>
      <c r="B5539" s="10" t="s">
        <v>867</v>
      </c>
      <c r="C5539" s="10" t="s">
        <v>3461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3463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3463</v>
      </c>
    </row>
    <row r="5541" spans="1:8" x14ac:dyDescent="0.25">
      <c r="A5541" s="10" t="s">
        <v>336</v>
      </c>
      <c r="B5541" s="10" t="s">
        <v>867</v>
      </c>
      <c r="C5541" s="10" t="s">
        <v>3462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3463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3486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3962</v>
      </c>
    </row>
    <row r="5544" spans="1:8" x14ac:dyDescent="0.25">
      <c r="A5544" s="10" t="s">
        <v>761</v>
      </c>
      <c r="B5544" s="10" t="s">
        <v>761</v>
      </c>
      <c r="C5544" s="10" t="s">
        <v>3466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3467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9763</v>
      </c>
    </row>
    <row r="5546" spans="1:8" x14ac:dyDescent="0.25">
      <c r="A5546" s="10" t="s">
        <v>230</v>
      </c>
      <c r="B5546" s="10" t="s">
        <v>1378</v>
      </c>
      <c r="C5546" s="10" t="s">
        <v>3468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3469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9762</v>
      </c>
    </row>
    <row r="5548" spans="1:8" ht="31.5" x14ac:dyDescent="0.25">
      <c r="A5548" s="10" t="s">
        <v>230</v>
      </c>
      <c r="B5548" s="10" t="s">
        <v>1378</v>
      </c>
      <c r="C5548" s="10" t="s">
        <v>3470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9762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3567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3566</v>
      </c>
    </row>
    <row r="5551" spans="1:8" ht="31.5" x14ac:dyDescent="0.25">
      <c r="A5551" s="10" t="s">
        <v>652</v>
      </c>
      <c r="B5551" s="10" t="s">
        <v>1674</v>
      </c>
      <c r="C5551" s="10" t="s">
        <v>3471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3472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3473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4242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7767</v>
      </c>
    </row>
    <row r="5555" spans="1:8" x14ac:dyDescent="0.25">
      <c r="A5555" s="10" t="s">
        <v>3484</v>
      </c>
      <c r="B5555" s="10" t="s">
        <v>3</v>
      </c>
      <c r="C5555" s="10" t="s">
        <v>3479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3485</v>
      </c>
    </row>
    <row r="5556" spans="1:8" ht="94.5" customHeight="1" x14ac:dyDescent="0.25">
      <c r="A5556" s="10" t="s">
        <v>3484</v>
      </c>
      <c r="B5556" s="10" t="s">
        <v>3</v>
      </c>
      <c r="C5556" s="10" t="s">
        <v>3480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3485</v>
      </c>
    </row>
    <row r="5557" spans="1:8" x14ac:dyDescent="0.25">
      <c r="A5557" s="10" t="s">
        <v>3484</v>
      </c>
      <c r="B5557" s="10" t="s">
        <v>3</v>
      </c>
      <c r="C5557" s="10" t="s">
        <v>3481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3485</v>
      </c>
    </row>
    <row r="5558" spans="1:8" x14ac:dyDescent="0.25">
      <c r="A5558" s="10" t="s">
        <v>3484</v>
      </c>
      <c r="B5558" s="10" t="s">
        <v>3</v>
      </c>
      <c r="C5558" s="10" t="s">
        <v>3482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3485</v>
      </c>
    </row>
    <row r="5559" spans="1:8" ht="31.5" x14ac:dyDescent="0.25">
      <c r="A5559" s="10" t="s">
        <v>3484</v>
      </c>
      <c r="B5559" s="10" t="s">
        <v>3</v>
      </c>
      <c r="C5559" s="10" t="s">
        <v>3483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8244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7544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3836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9698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9740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9743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3487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9742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3488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3489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3489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3491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5050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3493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3493</v>
      </c>
    </row>
    <row r="5574" spans="1:8" x14ac:dyDescent="0.25">
      <c r="A5574" s="10" t="s">
        <v>51</v>
      </c>
      <c r="B5574" s="10" t="s">
        <v>37</v>
      </c>
      <c r="C5574" s="10" t="s">
        <v>3492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3493</v>
      </c>
    </row>
    <row r="5575" spans="1:8" ht="31.5" x14ac:dyDescent="0.25">
      <c r="A5575" s="10" t="s">
        <v>342</v>
      </c>
      <c r="B5575" s="10" t="s">
        <v>342</v>
      </c>
      <c r="C5575" s="10" t="s">
        <v>3496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3985</v>
      </c>
    </row>
    <row r="5576" spans="1:8" x14ac:dyDescent="0.25">
      <c r="A5576" s="10" t="s">
        <v>336</v>
      </c>
      <c r="B5576" s="110" t="s">
        <v>5325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4197</v>
      </c>
    </row>
    <row r="5577" spans="1:8" x14ac:dyDescent="0.25">
      <c r="A5577" s="10" t="s">
        <v>336</v>
      </c>
      <c r="B5577" s="110" t="s">
        <v>5325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3497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3502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3502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3502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3502</v>
      </c>
    </row>
    <row r="5582" spans="1:8" x14ac:dyDescent="0.25">
      <c r="A5582" s="10" t="s">
        <v>805</v>
      </c>
      <c r="B5582" s="10" t="s">
        <v>813</v>
      </c>
      <c r="C5582" s="10" t="s">
        <v>3498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3502</v>
      </c>
    </row>
    <row r="5583" spans="1:8" x14ac:dyDescent="0.25">
      <c r="A5583" s="10" t="s">
        <v>805</v>
      </c>
      <c r="B5583" s="10" t="s">
        <v>813</v>
      </c>
      <c r="C5583" s="10" t="s">
        <v>3499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3502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3502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3502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3502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3502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3502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3502</v>
      </c>
    </row>
    <row r="5590" spans="1:8" x14ac:dyDescent="0.25">
      <c r="A5590" s="10" t="s">
        <v>805</v>
      </c>
      <c r="B5590" s="10" t="s">
        <v>813</v>
      </c>
      <c r="C5590" s="10" t="s">
        <v>3500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3502</v>
      </c>
    </row>
    <row r="5591" spans="1:8" x14ac:dyDescent="0.25">
      <c r="A5591" s="10" t="s">
        <v>805</v>
      </c>
      <c r="B5591" s="10" t="s">
        <v>813</v>
      </c>
      <c r="C5591" s="10" t="s">
        <v>3501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3502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3502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3502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3502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3502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3502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3502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3502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3502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3502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3502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3502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3502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3502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3502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7942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3505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3505</v>
      </c>
    </row>
    <row r="5609" spans="1:8" x14ac:dyDescent="0.25">
      <c r="A5609" s="10" t="s">
        <v>602</v>
      </c>
      <c r="B5609" s="10" t="s">
        <v>596</v>
      </c>
      <c r="C5609" s="98" t="s">
        <v>3503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3505</v>
      </c>
    </row>
    <row r="5610" spans="1:8" x14ac:dyDescent="0.25">
      <c r="A5610" s="10" t="s">
        <v>602</v>
      </c>
      <c r="B5610" s="10" t="s">
        <v>596</v>
      </c>
      <c r="C5610" s="98" t="s">
        <v>3504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3505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3505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8092</v>
      </c>
    </row>
    <row r="5613" spans="1:8" ht="47.25" x14ac:dyDescent="0.25">
      <c r="A5613" s="27" t="s">
        <v>602</v>
      </c>
      <c r="B5613" s="28" t="s">
        <v>595</v>
      </c>
      <c r="C5613" s="28" t="s">
        <v>3506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6682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6683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3507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3508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3509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3509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3509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3512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3513</v>
      </c>
    </row>
    <row r="5622" spans="1:8" ht="47.25" x14ac:dyDescent="0.25">
      <c r="A5622" s="27" t="s">
        <v>550</v>
      </c>
      <c r="B5622" s="28" t="s">
        <v>540</v>
      </c>
      <c r="C5622" s="28" t="s">
        <v>3514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4722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8510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3516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4569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3517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8864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8863</v>
      </c>
    </row>
    <row r="5629" spans="1:8" ht="31.5" x14ac:dyDescent="0.25">
      <c r="A5629" s="10" t="s">
        <v>761</v>
      </c>
      <c r="B5629" s="10" t="s">
        <v>761</v>
      </c>
      <c r="C5629" s="28" t="s">
        <v>3518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9048</v>
      </c>
    </row>
    <row r="5630" spans="1:8" x14ac:dyDescent="0.25">
      <c r="A5630" s="27" t="s">
        <v>652</v>
      </c>
      <c r="B5630" s="28" t="s">
        <v>2266</v>
      </c>
      <c r="C5630" s="28" t="s">
        <v>3519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3526</v>
      </c>
    </row>
    <row r="5631" spans="1:8" x14ac:dyDescent="0.25">
      <c r="A5631" s="27" t="s">
        <v>652</v>
      </c>
      <c r="B5631" s="28" t="s">
        <v>2266</v>
      </c>
      <c r="C5631" s="28" t="s">
        <v>3520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3526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3526</v>
      </c>
    </row>
    <row r="5633" spans="1:8" x14ac:dyDescent="0.25">
      <c r="A5633" s="27" t="s">
        <v>652</v>
      </c>
      <c r="B5633" s="28" t="s">
        <v>2266</v>
      </c>
      <c r="C5633" s="28" t="s">
        <v>3521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3526</v>
      </c>
    </row>
    <row r="5634" spans="1:8" x14ac:dyDescent="0.25">
      <c r="A5634" s="27" t="s">
        <v>652</v>
      </c>
      <c r="B5634" s="28" t="s">
        <v>2266</v>
      </c>
      <c r="C5634" s="28" t="s">
        <v>3522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3526</v>
      </c>
    </row>
    <row r="5635" spans="1:8" x14ac:dyDescent="0.25">
      <c r="A5635" s="27" t="s">
        <v>652</v>
      </c>
      <c r="B5635" s="28" t="s">
        <v>2266</v>
      </c>
      <c r="C5635" s="28" t="s">
        <v>3523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3526</v>
      </c>
    </row>
    <row r="5636" spans="1:8" x14ac:dyDescent="0.25">
      <c r="A5636" s="27" t="s">
        <v>652</v>
      </c>
      <c r="B5636" s="30" t="s">
        <v>3340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3526</v>
      </c>
    </row>
    <row r="5637" spans="1:8" x14ac:dyDescent="0.25">
      <c r="A5637" s="27" t="s">
        <v>652</v>
      </c>
      <c r="B5637" s="30" t="s">
        <v>3340</v>
      </c>
      <c r="C5637" s="28" t="s">
        <v>3524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3526</v>
      </c>
    </row>
    <row r="5638" spans="1:8" x14ac:dyDescent="0.25">
      <c r="A5638" s="27" t="s">
        <v>652</v>
      </c>
      <c r="B5638" s="30" t="s">
        <v>3340</v>
      </c>
      <c r="C5638" s="28" t="s">
        <v>3525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3526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3528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4347</v>
      </c>
    </row>
    <row r="5641" spans="1:8" x14ac:dyDescent="0.25">
      <c r="A5641" s="10" t="s">
        <v>761</v>
      </c>
      <c r="B5641" s="10" t="s">
        <v>761</v>
      </c>
      <c r="C5641" s="30" t="s">
        <v>3527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3528</v>
      </c>
    </row>
    <row r="5642" spans="1:8" x14ac:dyDescent="0.25">
      <c r="A5642" s="10" t="s">
        <v>761</v>
      </c>
      <c r="B5642" s="10" t="s">
        <v>761</v>
      </c>
      <c r="C5642" s="30" t="s">
        <v>3093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3528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9051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3529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8008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3530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3530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3530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3530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9796</v>
      </c>
    </row>
    <row r="5650" spans="1:8" ht="63" x14ac:dyDescent="0.25">
      <c r="A5650" s="27" t="s">
        <v>1570</v>
      </c>
      <c r="B5650" s="28" t="s">
        <v>3</v>
      </c>
      <c r="C5650" s="28" t="s">
        <v>3531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9906</v>
      </c>
    </row>
    <row r="5651" spans="1:8" x14ac:dyDescent="0.25">
      <c r="A5651" s="27" t="s">
        <v>1570</v>
      </c>
      <c r="B5651" s="28" t="s">
        <v>22</v>
      </c>
      <c r="C5651" s="28" t="s">
        <v>3532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7205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7206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6082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10022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3760</v>
      </c>
    </row>
    <row r="5657" spans="1:8" x14ac:dyDescent="0.25">
      <c r="A5657" s="27" t="s">
        <v>679</v>
      </c>
      <c r="B5657" s="28" t="s">
        <v>673</v>
      </c>
      <c r="C5657" s="30" t="s">
        <v>3533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3540</v>
      </c>
    </row>
    <row r="5658" spans="1:8" x14ac:dyDescent="0.25">
      <c r="A5658" s="27" t="s">
        <v>679</v>
      </c>
      <c r="B5658" s="28" t="s">
        <v>673</v>
      </c>
      <c r="C5658" s="30" t="s">
        <v>3534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3540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3540</v>
      </c>
    </row>
    <row r="5660" spans="1:8" x14ac:dyDescent="0.25">
      <c r="A5660" s="27" t="s">
        <v>679</v>
      </c>
      <c r="B5660" s="28" t="s">
        <v>673</v>
      </c>
      <c r="C5660" s="30" t="s">
        <v>3535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3540</v>
      </c>
    </row>
    <row r="5661" spans="1:8" x14ac:dyDescent="0.25">
      <c r="A5661" s="27" t="s">
        <v>679</v>
      </c>
      <c r="B5661" s="28" t="s">
        <v>673</v>
      </c>
      <c r="C5661" s="30" t="s">
        <v>3536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3540</v>
      </c>
    </row>
    <row r="5662" spans="1:8" x14ac:dyDescent="0.25">
      <c r="A5662" s="27" t="s">
        <v>679</v>
      </c>
      <c r="B5662" s="28" t="s">
        <v>673</v>
      </c>
      <c r="C5662" s="30" t="s">
        <v>3537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3540</v>
      </c>
    </row>
    <row r="5663" spans="1:8" x14ac:dyDescent="0.25">
      <c r="A5663" s="27" t="s">
        <v>679</v>
      </c>
      <c r="B5663" s="28" t="s">
        <v>673</v>
      </c>
      <c r="C5663" s="30" t="s">
        <v>3538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3540</v>
      </c>
    </row>
    <row r="5664" spans="1:8" x14ac:dyDescent="0.25">
      <c r="A5664" s="27" t="s">
        <v>679</v>
      </c>
      <c r="B5664" s="28" t="s">
        <v>673</v>
      </c>
      <c r="C5664" s="30" t="s">
        <v>3539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3540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7116</v>
      </c>
    </row>
    <row r="5666" spans="1:8" ht="31.5" x14ac:dyDescent="0.25">
      <c r="A5666" s="27" t="s">
        <v>652</v>
      </c>
      <c r="B5666" s="28" t="s">
        <v>1279</v>
      </c>
      <c r="C5666" s="28" t="s">
        <v>3541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3542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3543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3544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3545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3545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6810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3552</v>
      </c>
    </row>
    <row r="5673" spans="1:8" x14ac:dyDescent="0.25">
      <c r="A5673" s="28" t="s">
        <v>243</v>
      </c>
      <c r="B5673" s="28" t="s">
        <v>248</v>
      </c>
      <c r="C5673" s="28" t="s">
        <v>3546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3552</v>
      </c>
    </row>
    <row r="5674" spans="1:8" x14ac:dyDescent="0.25">
      <c r="A5674" s="28" t="s">
        <v>243</v>
      </c>
      <c r="B5674" s="28" t="s">
        <v>248</v>
      </c>
      <c r="C5674" s="28" t="s">
        <v>3547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3552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3552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3552</v>
      </c>
    </row>
    <row r="5677" spans="1:8" x14ac:dyDescent="0.25">
      <c r="A5677" s="28" t="s">
        <v>243</v>
      </c>
      <c r="B5677" s="28" t="s">
        <v>248</v>
      </c>
      <c r="C5677" s="28" t="s">
        <v>3548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3552</v>
      </c>
    </row>
    <row r="5678" spans="1:8" x14ac:dyDescent="0.25">
      <c r="A5678" s="28" t="s">
        <v>243</v>
      </c>
      <c r="B5678" s="28" t="s">
        <v>248</v>
      </c>
      <c r="C5678" s="28" t="s">
        <v>3549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3552</v>
      </c>
    </row>
    <row r="5679" spans="1:8" x14ac:dyDescent="0.25">
      <c r="A5679" s="28" t="s">
        <v>243</v>
      </c>
      <c r="B5679" s="28" t="s">
        <v>248</v>
      </c>
      <c r="C5679" s="28" t="s">
        <v>3550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3552</v>
      </c>
    </row>
    <row r="5680" spans="1:8" ht="31.5" x14ac:dyDescent="0.25">
      <c r="A5680" s="28" t="s">
        <v>243</v>
      </c>
      <c r="B5680" s="28" t="s">
        <v>248</v>
      </c>
      <c r="C5680" s="28" t="s">
        <v>3551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7673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3552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9745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3552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3552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9807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3553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4740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3554</v>
      </c>
    </row>
    <row r="5689" spans="1:8" x14ac:dyDescent="0.25">
      <c r="A5689" s="32" t="s">
        <v>342</v>
      </c>
      <c r="B5689" s="30" t="s">
        <v>342</v>
      </c>
      <c r="C5689" s="30" t="s">
        <v>3555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3207</v>
      </c>
    </row>
    <row r="5690" spans="1:8" x14ac:dyDescent="0.25">
      <c r="A5690" s="27" t="s">
        <v>342</v>
      </c>
      <c r="B5690" s="28" t="s">
        <v>342</v>
      </c>
      <c r="C5690" s="28" t="s">
        <v>3556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3207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3544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3544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8101</v>
      </c>
    </row>
    <row r="5694" spans="1:8" ht="78.75" x14ac:dyDescent="0.25">
      <c r="A5694" s="27" t="s">
        <v>464</v>
      </c>
      <c r="B5694" s="28" t="s">
        <v>461</v>
      </c>
      <c r="C5694" s="28" t="s">
        <v>3557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9012</v>
      </c>
    </row>
    <row r="5695" spans="1:8" x14ac:dyDescent="0.25">
      <c r="A5695" s="27" t="s">
        <v>464</v>
      </c>
      <c r="B5695" s="28" t="s">
        <v>461</v>
      </c>
      <c r="C5695" s="142" t="s">
        <v>6433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6432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3544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3558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3558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3558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3558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3558</v>
      </c>
    </row>
    <row r="5702" spans="1:8" ht="47.25" x14ac:dyDescent="0.25">
      <c r="A5702" s="32" t="s">
        <v>196</v>
      </c>
      <c r="B5702" s="30" t="s">
        <v>196</v>
      </c>
      <c r="C5702" s="30" t="s">
        <v>3560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3714</v>
      </c>
    </row>
    <row r="5703" spans="1:8" x14ac:dyDescent="0.25">
      <c r="A5703" s="32" t="s">
        <v>196</v>
      </c>
      <c r="B5703" s="30" t="s">
        <v>196</v>
      </c>
      <c r="C5703" s="30" t="s">
        <v>3561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3611</v>
      </c>
    </row>
    <row r="5704" spans="1:8" x14ac:dyDescent="0.25">
      <c r="A5704" s="27" t="s">
        <v>196</v>
      </c>
      <c r="B5704" s="28" t="s">
        <v>196</v>
      </c>
      <c r="C5704" s="28" t="s">
        <v>3562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3611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3563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3564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4244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4244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4244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4244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4244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4244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4244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3568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4245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3655</v>
      </c>
    </row>
    <row r="5724" spans="1:8" ht="31.5" x14ac:dyDescent="0.25">
      <c r="A5724" s="27" t="s">
        <v>196</v>
      </c>
      <c r="B5724" s="28" t="s">
        <v>1493</v>
      </c>
      <c r="C5724" s="28" t="s">
        <v>3570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4738</v>
      </c>
    </row>
    <row r="5725" spans="1:8" x14ac:dyDescent="0.25">
      <c r="A5725" s="27" t="s">
        <v>196</v>
      </c>
      <c r="B5725" s="28" t="s">
        <v>1493</v>
      </c>
      <c r="C5725" s="28" t="s">
        <v>3572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3571</v>
      </c>
    </row>
    <row r="5726" spans="1:8" ht="63" x14ac:dyDescent="0.25">
      <c r="A5726" s="27" t="s">
        <v>196</v>
      </c>
      <c r="B5726" s="28" t="s">
        <v>1493</v>
      </c>
      <c r="C5726" s="28" t="s">
        <v>3573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4453</v>
      </c>
    </row>
    <row r="5727" spans="1:8" ht="31.5" x14ac:dyDescent="0.25">
      <c r="A5727" s="27" t="s">
        <v>761</v>
      </c>
      <c r="B5727" s="28" t="s">
        <v>761</v>
      </c>
      <c r="C5727" s="28" t="s">
        <v>3574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9050</v>
      </c>
    </row>
    <row r="5728" spans="1:8" ht="47.25" x14ac:dyDescent="0.25">
      <c r="A5728" s="27" t="s">
        <v>761</v>
      </c>
      <c r="B5728" s="28" t="s">
        <v>761</v>
      </c>
      <c r="C5728" s="28" t="s">
        <v>3575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7849</v>
      </c>
    </row>
    <row r="5729" spans="1:8" x14ac:dyDescent="0.25">
      <c r="A5729" s="27" t="s">
        <v>196</v>
      </c>
      <c r="B5729" s="28" t="s">
        <v>1493</v>
      </c>
      <c r="C5729" s="28" t="s">
        <v>3576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3085</v>
      </c>
    </row>
    <row r="5730" spans="1:8" x14ac:dyDescent="0.25">
      <c r="A5730" s="27" t="s">
        <v>196</v>
      </c>
      <c r="B5730" s="28" t="s">
        <v>1493</v>
      </c>
      <c r="C5730" s="28" t="s">
        <v>3577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3085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3578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3085</v>
      </c>
    </row>
    <row r="5732" spans="1:8" x14ac:dyDescent="0.25">
      <c r="A5732" s="27" t="s">
        <v>196</v>
      </c>
      <c r="B5732" s="28" t="s">
        <v>1493</v>
      </c>
      <c r="C5732" s="28" t="s">
        <v>3579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3085</v>
      </c>
    </row>
    <row r="5733" spans="1:8" x14ac:dyDescent="0.25">
      <c r="A5733" s="27" t="s">
        <v>196</v>
      </c>
      <c r="B5733" s="28" t="s">
        <v>1493</v>
      </c>
      <c r="C5733" s="28" t="s">
        <v>3580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3085</v>
      </c>
    </row>
    <row r="5734" spans="1:8" x14ac:dyDescent="0.25">
      <c r="A5734" s="27" t="s">
        <v>196</v>
      </c>
      <c r="B5734" s="28" t="s">
        <v>1493</v>
      </c>
      <c r="C5734" s="28" t="s">
        <v>3581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3085</v>
      </c>
    </row>
    <row r="5735" spans="1:8" x14ac:dyDescent="0.25">
      <c r="A5735" s="27" t="s">
        <v>196</v>
      </c>
      <c r="B5735" s="28" t="s">
        <v>1493</v>
      </c>
      <c r="C5735" s="28" t="s">
        <v>3582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3085</v>
      </c>
    </row>
    <row r="5736" spans="1:8" x14ac:dyDescent="0.25">
      <c r="A5736" s="27" t="s">
        <v>196</v>
      </c>
      <c r="B5736" s="28" t="s">
        <v>1493</v>
      </c>
      <c r="C5736" s="28" t="s">
        <v>3583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3085</v>
      </c>
    </row>
    <row r="5737" spans="1:8" x14ac:dyDescent="0.25">
      <c r="A5737" s="27" t="s">
        <v>196</v>
      </c>
      <c r="B5737" s="28" t="s">
        <v>1493</v>
      </c>
      <c r="C5737" s="28" t="s">
        <v>3584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3085</v>
      </c>
    </row>
    <row r="5738" spans="1:8" x14ac:dyDescent="0.25">
      <c r="A5738" s="27" t="s">
        <v>196</v>
      </c>
      <c r="B5738" s="28" t="s">
        <v>1493</v>
      </c>
      <c r="C5738" s="28" t="s">
        <v>3585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3085</v>
      </c>
    </row>
    <row r="5739" spans="1:8" x14ac:dyDescent="0.25">
      <c r="A5739" s="27" t="s">
        <v>196</v>
      </c>
      <c r="B5739" s="28" t="s">
        <v>1493</v>
      </c>
      <c r="C5739" s="28" t="s">
        <v>3586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3085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3587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3085</v>
      </c>
    </row>
    <row r="5741" spans="1:8" x14ac:dyDescent="0.25">
      <c r="A5741" s="27" t="s">
        <v>196</v>
      </c>
      <c r="B5741" s="28" t="s">
        <v>1493</v>
      </c>
      <c r="C5741" s="28" t="s">
        <v>3588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3085</v>
      </c>
    </row>
    <row r="5742" spans="1:8" x14ac:dyDescent="0.25">
      <c r="A5742" s="27" t="s">
        <v>196</v>
      </c>
      <c r="B5742" s="28" t="s">
        <v>1493</v>
      </c>
      <c r="C5742" s="28" t="s">
        <v>3589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3085</v>
      </c>
    </row>
    <row r="5743" spans="1:8" x14ac:dyDescent="0.25">
      <c r="A5743" s="27" t="s">
        <v>196</v>
      </c>
      <c r="B5743" s="28" t="s">
        <v>1493</v>
      </c>
      <c r="C5743" s="28" t="s">
        <v>3590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3085</v>
      </c>
    </row>
    <row r="5744" spans="1:8" x14ac:dyDescent="0.25">
      <c r="A5744" s="27" t="s">
        <v>196</v>
      </c>
      <c r="B5744" s="28" t="s">
        <v>1493</v>
      </c>
      <c r="C5744" s="28" t="s">
        <v>3591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3085</v>
      </c>
    </row>
    <row r="5745" spans="1:8" x14ac:dyDescent="0.25">
      <c r="A5745" s="27" t="s">
        <v>196</v>
      </c>
      <c r="B5745" s="28" t="s">
        <v>1493</v>
      </c>
      <c r="C5745" s="28" t="s">
        <v>3592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3085</v>
      </c>
    </row>
    <row r="5746" spans="1:8" x14ac:dyDescent="0.25">
      <c r="A5746" s="27" t="s">
        <v>196</v>
      </c>
      <c r="B5746" s="28" t="s">
        <v>1493</v>
      </c>
      <c r="C5746" s="28" t="s">
        <v>3593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3085</v>
      </c>
    </row>
    <row r="5747" spans="1:8" x14ac:dyDescent="0.25">
      <c r="A5747" s="27" t="s">
        <v>196</v>
      </c>
      <c r="B5747" s="28" t="s">
        <v>1493</v>
      </c>
      <c r="C5747" s="28" t="s">
        <v>3594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3085</v>
      </c>
    </row>
    <row r="5748" spans="1:8" x14ac:dyDescent="0.25">
      <c r="A5748" s="27" t="s">
        <v>196</v>
      </c>
      <c r="B5748" s="28" t="s">
        <v>1493</v>
      </c>
      <c r="C5748" s="28" t="s">
        <v>3595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3085</v>
      </c>
    </row>
    <row r="5749" spans="1:8" x14ac:dyDescent="0.25">
      <c r="A5749" s="27" t="s">
        <v>196</v>
      </c>
      <c r="B5749" s="28" t="s">
        <v>1493</v>
      </c>
      <c r="C5749" s="28" t="s">
        <v>3596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3085</v>
      </c>
    </row>
    <row r="5750" spans="1:8" x14ac:dyDescent="0.25">
      <c r="A5750" s="27" t="s">
        <v>196</v>
      </c>
      <c r="B5750" s="28" t="s">
        <v>1493</v>
      </c>
      <c r="C5750" s="28" t="s">
        <v>3597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3085</v>
      </c>
    </row>
    <row r="5751" spans="1:8" x14ac:dyDescent="0.25">
      <c r="A5751" s="27" t="s">
        <v>196</v>
      </c>
      <c r="B5751" s="28" t="s">
        <v>1493</v>
      </c>
      <c r="C5751" s="28" t="s">
        <v>3598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3085</v>
      </c>
    </row>
    <row r="5752" spans="1:8" x14ac:dyDescent="0.25">
      <c r="A5752" s="27" t="s">
        <v>196</v>
      </c>
      <c r="B5752" s="28" t="s">
        <v>1493</v>
      </c>
      <c r="C5752" s="28" t="s">
        <v>3599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3085</v>
      </c>
    </row>
    <row r="5753" spans="1:8" x14ac:dyDescent="0.25">
      <c r="A5753" s="27" t="s">
        <v>196</v>
      </c>
      <c r="B5753" s="28" t="s">
        <v>1493</v>
      </c>
      <c r="C5753" s="28" t="s">
        <v>3600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3085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3601</v>
      </c>
    </row>
    <row r="5755" spans="1:8" x14ac:dyDescent="0.25">
      <c r="A5755" s="27" t="s">
        <v>1570</v>
      </c>
      <c r="B5755" s="28" t="s">
        <v>954</v>
      </c>
      <c r="C5755" s="28" t="s">
        <v>3602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3601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3601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3601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3601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5421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3603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3601</v>
      </c>
    </row>
    <row r="5761" spans="1:8" x14ac:dyDescent="0.25">
      <c r="A5761" s="27" t="s">
        <v>679</v>
      </c>
      <c r="B5761" s="28" t="s">
        <v>679</v>
      </c>
      <c r="C5761" s="28" t="s">
        <v>3605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3604</v>
      </c>
    </row>
    <row r="5762" spans="1:8" x14ac:dyDescent="0.25">
      <c r="A5762" s="27" t="s">
        <v>679</v>
      </c>
      <c r="B5762" s="28" t="s">
        <v>679</v>
      </c>
      <c r="C5762" s="28" t="s">
        <v>3606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3604</v>
      </c>
    </row>
    <row r="5763" spans="1:8" x14ac:dyDescent="0.25">
      <c r="A5763" s="27" t="s">
        <v>679</v>
      </c>
      <c r="B5763" s="28" t="s">
        <v>679</v>
      </c>
      <c r="C5763" s="28" t="s">
        <v>3607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3604</v>
      </c>
    </row>
    <row r="5764" spans="1:8" x14ac:dyDescent="0.25">
      <c r="A5764" s="27" t="s">
        <v>679</v>
      </c>
      <c r="B5764" s="28" t="s">
        <v>679</v>
      </c>
      <c r="C5764" s="28" t="s">
        <v>3608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3604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3609</v>
      </c>
    </row>
    <row r="5766" spans="1:8" x14ac:dyDescent="0.25">
      <c r="A5766" s="27" t="s">
        <v>761</v>
      </c>
      <c r="B5766" s="28" t="s">
        <v>774</v>
      </c>
      <c r="C5766" s="28" t="s">
        <v>3610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3609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7943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9703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3613</v>
      </c>
    </row>
    <row r="5770" spans="1:8" ht="47.25" x14ac:dyDescent="0.25">
      <c r="A5770" s="27" t="s">
        <v>86</v>
      </c>
      <c r="B5770" s="28" t="s">
        <v>85</v>
      </c>
      <c r="C5770" s="28" t="s">
        <v>3614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6408</v>
      </c>
    </row>
    <row r="5771" spans="1:8" ht="63" x14ac:dyDescent="0.25">
      <c r="A5771" s="27" t="s">
        <v>86</v>
      </c>
      <c r="B5771" s="28" t="s">
        <v>85</v>
      </c>
      <c r="C5771" s="28" t="s">
        <v>3615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4745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3291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3616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3616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7945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9851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3136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3136</v>
      </c>
    </row>
    <row r="5779" spans="1:8" ht="31.5" x14ac:dyDescent="0.25">
      <c r="A5779" s="27" t="s">
        <v>336</v>
      </c>
      <c r="B5779" s="28" t="s">
        <v>331</v>
      </c>
      <c r="C5779" s="28" t="s">
        <v>3619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4757</v>
      </c>
    </row>
    <row r="5780" spans="1:8" x14ac:dyDescent="0.25">
      <c r="A5780" s="27" t="s">
        <v>336</v>
      </c>
      <c r="B5780" s="28" t="s">
        <v>331</v>
      </c>
      <c r="C5780" s="28" t="s">
        <v>3620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3129</v>
      </c>
    </row>
    <row r="5781" spans="1:8" x14ac:dyDescent="0.25">
      <c r="A5781" s="27" t="s">
        <v>336</v>
      </c>
      <c r="B5781" s="28" t="s">
        <v>331</v>
      </c>
      <c r="C5781" s="28" t="s">
        <v>3621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3129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3129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4196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3795</v>
      </c>
    </row>
    <row r="5785" spans="1:8" ht="47.25" x14ac:dyDescent="0.25">
      <c r="A5785" s="27" t="s">
        <v>502</v>
      </c>
      <c r="B5785" s="28" t="s">
        <v>502</v>
      </c>
      <c r="C5785" s="28" t="s">
        <v>3622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5600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4462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3246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3246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3623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3624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10167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3625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3625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3646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4003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4454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4812</v>
      </c>
    </row>
    <row r="5799" spans="1:8" ht="31.5" x14ac:dyDescent="0.25">
      <c r="A5799" s="27" t="s">
        <v>464</v>
      </c>
      <c r="B5799" s="28" t="s">
        <v>464</v>
      </c>
      <c r="C5799" s="28" t="s">
        <v>3627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6224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3639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3640</v>
      </c>
    </row>
    <row r="5802" spans="1:8" ht="78.75" x14ac:dyDescent="0.25">
      <c r="A5802" s="27" t="s">
        <v>2259</v>
      </c>
      <c r="B5802" s="27" t="s">
        <v>2259</v>
      </c>
      <c r="C5802" s="28" t="s">
        <v>3630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3640</v>
      </c>
    </row>
    <row r="5803" spans="1:8" ht="78.75" x14ac:dyDescent="0.25">
      <c r="A5803" s="27" t="s">
        <v>2259</v>
      </c>
      <c r="B5803" s="27" t="s">
        <v>2259</v>
      </c>
      <c r="C5803" s="28" t="s">
        <v>3631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3640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3640</v>
      </c>
    </row>
    <row r="5805" spans="1:8" ht="78.75" x14ac:dyDescent="0.25">
      <c r="A5805" s="27" t="s">
        <v>2259</v>
      </c>
      <c r="B5805" s="27" t="s">
        <v>2259</v>
      </c>
      <c r="C5805" s="28" t="s">
        <v>3632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3640</v>
      </c>
    </row>
    <row r="5806" spans="1:8" ht="78.75" x14ac:dyDescent="0.25">
      <c r="A5806" s="27" t="s">
        <v>2259</v>
      </c>
      <c r="B5806" s="27" t="s">
        <v>2259</v>
      </c>
      <c r="C5806" s="28" t="s">
        <v>3633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3640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3640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3640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6994</v>
      </c>
    </row>
    <row r="5810" spans="1:11" ht="78.75" x14ac:dyDescent="0.25">
      <c r="A5810" s="27" t="s">
        <v>2259</v>
      </c>
      <c r="B5810" s="10" t="s">
        <v>2260</v>
      </c>
      <c r="C5810" s="28" t="s">
        <v>3634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3640</v>
      </c>
    </row>
    <row r="5811" spans="1:11" ht="78.75" x14ac:dyDescent="0.25">
      <c r="A5811" s="27" t="s">
        <v>2259</v>
      </c>
      <c r="B5811" s="10" t="s">
        <v>2260</v>
      </c>
      <c r="C5811" s="28" t="s">
        <v>3635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3640</v>
      </c>
    </row>
    <row r="5812" spans="1:11" ht="78.75" x14ac:dyDescent="0.25">
      <c r="A5812" s="27" t="s">
        <v>2259</v>
      </c>
      <c r="B5812" s="10" t="s">
        <v>2260</v>
      </c>
      <c r="C5812" s="28" t="s">
        <v>3636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3640</v>
      </c>
    </row>
    <row r="5813" spans="1:11" ht="78.75" x14ac:dyDescent="0.25">
      <c r="A5813" s="27" t="s">
        <v>2259</v>
      </c>
      <c r="B5813" s="10" t="s">
        <v>2260</v>
      </c>
      <c r="C5813" s="28" t="s">
        <v>3637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3640</v>
      </c>
    </row>
    <row r="5814" spans="1:11" ht="78.75" x14ac:dyDescent="0.25">
      <c r="A5814" s="27" t="s">
        <v>2259</v>
      </c>
      <c r="B5814" s="10" t="s">
        <v>2260</v>
      </c>
      <c r="C5814" s="28" t="s">
        <v>3638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3640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3640</v>
      </c>
    </row>
    <row r="5816" spans="1:11" ht="31.5" x14ac:dyDescent="0.25">
      <c r="A5816" s="27" t="s">
        <v>761</v>
      </c>
      <c r="B5816" s="28" t="s">
        <v>761</v>
      </c>
      <c r="C5816" s="28" t="s">
        <v>3641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6290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3642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4718</v>
      </c>
    </row>
    <row r="5818" spans="1:11" x14ac:dyDescent="0.25">
      <c r="A5818" s="27" t="s">
        <v>607</v>
      </c>
      <c r="B5818" s="28" t="s">
        <v>608</v>
      </c>
      <c r="C5818" s="28" t="s">
        <v>3644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3643</v>
      </c>
    </row>
    <row r="5819" spans="1:11" ht="94.5" x14ac:dyDescent="0.25">
      <c r="A5819" s="27" t="s">
        <v>464</v>
      </c>
      <c r="B5819" s="28" t="s">
        <v>464</v>
      </c>
      <c r="C5819" s="28" t="s">
        <v>3645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9663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4461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4955</v>
      </c>
    </row>
    <row r="5822" spans="1:11" x14ac:dyDescent="0.25">
      <c r="A5822" s="27" t="s">
        <v>196</v>
      </c>
      <c r="B5822" s="28" t="s">
        <v>1493</v>
      </c>
      <c r="C5822" s="28" t="s">
        <v>3647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3654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3648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3654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3649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3654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3650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3654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3651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3654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3652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3654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3653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3654</v>
      </c>
    </row>
    <row r="5829" spans="1:11" x14ac:dyDescent="0.25">
      <c r="A5829" s="27" t="s">
        <v>761</v>
      </c>
      <c r="B5829" s="28" t="s">
        <v>761</v>
      </c>
      <c r="C5829" s="28" t="s">
        <v>3657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3618</v>
      </c>
    </row>
    <row r="5830" spans="1:11" x14ac:dyDescent="0.25">
      <c r="A5830" s="27" t="s">
        <v>196</v>
      </c>
      <c r="B5830" s="28" t="s">
        <v>1493</v>
      </c>
      <c r="C5830" s="30" t="s">
        <v>3658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3671</v>
      </c>
    </row>
    <row r="5831" spans="1:11" x14ac:dyDescent="0.25">
      <c r="A5831" s="27" t="s">
        <v>196</v>
      </c>
      <c r="B5831" s="28" t="s">
        <v>1493</v>
      </c>
      <c r="C5831" s="30" t="s">
        <v>3659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3671</v>
      </c>
    </row>
    <row r="5832" spans="1:11" x14ac:dyDescent="0.25">
      <c r="A5832" s="27" t="s">
        <v>196</v>
      </c>
      <c r="B5832" s="28" t="s">
        <v>1493</v>
      </c>
      <c r="C5832" s="30" t="s">
        <v>3660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3671</v>
      </c>
    </row>
    <row r="5833" spans="1:11" x14ac:dyDescent="0.25">
      <c r="A5833" s="27" t="s">
        <v>196</v>
      </c>
      <c r="B5833" s="28" t="s">
        <v>1493</v>
      </c>
      <c r="C5833" s="30" t="s">
        <v>3661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3671</v>
      </c>
    </row>
    <row r="5834" spans="1:11" x14ac:dyDescent="0.25">
      <c r="A5834" s="27" t="s">
        <v>196</v>
      </c>
      <c r="B5834" s="28" t="s">
        <v>1493</v>
      </c>
      <c r="C5834" s="30" t="s">
        <v>3662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3671</v>
      </c>
    </row>
    <row r="5835" spans="1:11" x14ac:dyDescent="0.25">
      <c r="A5835" s="27" t="s">
        <v>196</v>
      </c>
      <c r="B5835" s="28" t="s">
        <v>1493</v>
      </c>
      <c r="C5835" s="30" t="s">
        <v>3663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3671</v>
      </c>
    </row>
    <row r="5836" spans="1:11" x14ac:dyDescent="0.25">
      <c r="A5836" s="27" t="s">
        <v>196</v>
      </c>
      <c r="B5836" s="28" t="s">
        <v>1493</v>
      </c>
      <c r="C5836" s="30" t="s">
        <v>3664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3671</v>
      </c>
    </row>
    <row r="5837" spans="1:11" x14ac:dyDescent="0.25">
      <c r="A5837" s="27" t="s">
        <v>196</v>
      </c>
      <c r="B5837" s="28" t="s">
        <v>1493</v>
      </c>
      <c r="C5837" s="30" t="s">
        <v>3665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3671</v>
      </c>
    </row>
    <row r="5838" spans="1:11" x14ac:dyDescent="0.25">
      <c r="A5838" s="27" t="s">
        <v>196</v>
      </c>
      <c r="B5838" s="28" t="s">
        <v>1493</v>
      </c>
      <c r="C5838" s="30" t="s">
        <v>3666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3671</v>
      </c>
    </row>
    <row r="5839" spans="1:11" x14ac:dyDescent="0.25">
      <c r="A5839" s="27" t="s">
        <v>196</v>
      </c>
      <c r="B5839" s="28" t="s">
        <v>1493</v>
      </c>
      <c r="C5839" s="30" t="s">
        <v>3667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3671</v>
      </c>
    </row>
    <row r="5840" spans="1:11" x14ac:dyDescent="0.25">
      <c r="A5840" s="27" t="s">
        <v>196</v>
      </c>
      <c r="B5840" s="28" t="s">
        <v>1493</v>
      </c>
      <c r="C5840" s="30" t="s">
        <v>3668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3766</v>
      </c>
    </row>
    <row r="5841" spans="1:8" x14ac:dyDescent="0.25">
      <c r="A5841" s="27" t="s">
        <v>196</v>
      </c>
      <c r="B5841" s="28" t="s">
        <v>1493</v>
      </c>
      <c r="C5841" s="30" t="s">
        <v>3669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3766</v>
      </c>
    </row>
    <row r="5842" spans="1:8" ht="31.5" x14ac:dyDescent="0.25">
      <c r="A5842" s="27" t="s">
        <v>196</v>
      </c>
      <c r="B5842" s="28" t="s">
        <v>1493</v>
      </c>
      <c r="C5842" s="28" t="s">
        <v>3670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4502</v>
      </c>
    </row>
    <row r="5843" spans="1:8" ht="31.5" x14ac:dyDescent="0.25">
      <c r="A5843" s="27" t="s">
        <v>672</v>
      </c>
      <c r="B5843" s="28" t="s">
        <v>3672</v>
      </c>
      <c r="C5843" s="28" t="s">
        <v>3673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8209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9850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3675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4105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3677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3939</v>
      </c>
    </row>
    <row r="5855" spans="1:8" x14ac:dyDescent="0.25">
      <c r="A5855" s="27" t="s">
        <v>679</v>
      </c>
      <c r="B5855" s="28" t="s">
        <v>679</v>
      </c>
      <c r="C5855" s="28" t="s">
        <v>3678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3679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3679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3680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3140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3680</v>
      </c>
    </row>
    <row r="5860" spans="1:8" x14ac:dyDescent="0.25">
      <c r="A5860" s="109" t="s">
        <v>821</v>
      </c>
      <c r="B5860" s="28" t="s">
        <v>822</v>
      </c>
      <c r="C5860" s="28" t="s">
        <v>3681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3140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3680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3140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4420</v>
      </c>
    </row>
    <row r="5864" spans="1:8" x14ac:dyDescent="0.25">
      <c r="A5864" s="32" t="s">
        <v>196</v>
      </c>
      <c r="B5864" s="30" t="s">
        <v>1493</v>
      </c>
      <c r="C5864" s="30" t="s">
        <v>3683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3345</v>
      </c>
    </row>
    <row r="5865" spans="1:8" ht="31.5" x14ac:dyDescent="0.25">
      <c r="A5865" s="32" t="s">
        <v>196</v>
      </c>
      <c r="B5865" s="30" t="s">
        <v>1493</v>
      </c>
      <c r="C5865" s="30" t="s">
        <v>3684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4667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3685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3685</v>
      </c>
    </row>
    <row r="5868" spans="1:8" x14ac:dyDescent="0.25">
      <c r="A5868" s="32" t="s">
        <v>196</v>
      </c>
      <c r="B5868" s="30" t="s">
        <v>1493</v>
      </c>
      <c r="C5868" s="28" t="s">
        <v>3686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3690</v>
      </c>
    </row>
    <row r="5869" spans="1:8" x14ac:dyDescent="0.25">
      <c r="A5869" s="32" t="s">
        <v>196</v>
      </c>
      <c r="B5869" s="30" t="s">
        <v>1493</v>
      </c>
      <c r="C5869" s="28" t="s">
        <v>3687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3690</v>
      </c>
    </row>
    <row r="5870" spans="1:8" x14ac:dyDescent="0.25">
      <c r="A5870" s="32" t="s">
        <v>196</v>
      </c>
      <c r="B5870" s="30" t="s">
        <v>1493</v>
      </c>
      <c r="C5870" s="28" t="s">
        <v>3688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3690</v>
      </c>
    </row>
    <row r="5871" spans="1:8" x14ac:dyDescent="0.25">
      <c r="A5871" s="32" t="s">
        <v>196</v>
      </c>
      <c r="B5871" s="30" t="s">
        <v>1493</v>
      </c>
      <c r="C5871" s="28" t="s">
        <v>3689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3690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9614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7545</v>
      </c>
    </row>
    <row r="5874" spans="1:8" ht="31.5" x14ac:dyDescent="0.25">
      <c r="A5874" s="27" t="s">
        <v>196</v>
      </c>
      <c r="B5874" s="28" t="s">
        <v>196</v>
      </c>
      <c r="C5874" s="28" t="s">
        <v>3692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3713</v>
      </c>
    </row>
    <row r="5875" spans="1:8" ht="47.25" x14ac:dyDescent="0.25">
      <c r="A5875" s="27" t="s">
        <v>2397</v>
      </c>
      <c r="B5875" s="28" t="s">
        <v>2398</v>
      </c>
      <c r="C5875" s="28" t="s">
        <v>3693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3696</v>
      </c>
    </row>
    <row r="5876" spans="1:8" ht="31.5" x14ac:dyDescent="0.25">
      <c r="A5876" s="27" t="s">
        <v>607</v>
      </c>
      <c r="B5876" s="28" t="s">
        <v>605</v>
      </c>
      <c r="C5876" s="28" t="s">
        <v>3694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3695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3699</v>
      </c>
    </row>
    <row r="5878" spans="1:8" x14ac:dyDescent="0.25">
      <c r="A5878" s="10" t="s">
        <v>336</v>
      </c>
      <c r="B5878" s="10" t="s">
        <v>867</v>
      </c>
      <c r="C5878" s="10" t="s">
        <v>3697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3699</v>
      </c>
    </row>
    <row r="5879" spans="1:8" x14ac:dyDescent="0.25">
      <c r="A5879" s="10" t="s">
        <v>336</v>
      </c>
      <c r="B5879" s="10" t="s">
        <v>867</v>
      </c>
      <c r="C5879" s="10" t="s">
        <v>3698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3699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3699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3699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3699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3699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3699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6166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3700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3703</v>
      </c>
    </row>
    <row r="5887" spans="1:8" x14ac:dyDescent="0.25">
      <c r="A5887" s="32" t="s">
        <v>2259</v>
      </c>
      <c r="B5887" s="30" t="s">
        <v>2259</v>
      </c>
      <c r="C5887" s="30" t="s">
        <v>3701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3703</v>
      </c>
    </row>
    <row r="5888" spans="1:8" x14ac:dyDescent="0.25">
      <c r="A5888" s="27" t="s">
        <v>2259</v>
      </c>
      <c r="B5888" s="28" t="s">
        <v>2259</v>
      </c>
      <c r="C5888" s="28" t="s">
        <v>3702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3703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3886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8908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3704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3704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3708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3709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3709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3709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3709</v>
      </c>
    </row>
    <row r="5898" spans="1:8" x14ac:dyDescent="0.25">
      <c r="A5898" s="32" t="s">
        <v>86</v>
      </c>
      <c r="B5898" s="28" t="s">
        <v>953</v>
      </c>
      <c r="C5898" s="28" t="s">
        <v>3706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3710</v>
      </c>
    </row>
    <row r="5899" spans="1:8" x14ac:dyDescent="0.25">
      <c r="A5899" s="32" t="s">
        <v>86</v>
      </c>
      <c r="B5899" s="28" t="s">
        <v>953</v>
      </c>
      <c r="C5899" s="28" t="s">
        <v>3707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3710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3710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3711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3711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3918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9730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3712</v>
      </c>
    </row>
    <row r="5906" spans="1:8" x14ac:dyDescent="0.25">
      <c r="A5906" s="18" t="s">
        <v>342</v>
      </c>
      <c r="B5906" s="19" t="s">
        <v>342</v>
      </c>
      <c r="C5906" s="98" t="s">
        <v>3716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3719</v>
      </c>
    </row>
    <row r="5907" spans="1:8" x14ac:dyDescent="0.25">
      <c r="A5907" s="18" t="s">
        <v>342</v>
      </c>
      <c r="B5907" s="19" t="s">
        <v>342</v>
      </c>
      <c r="C5907" s="98" t="s">
        <v>3717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3719</v>
      </c>
    </row>
    <row r="5908" spans="1:8" x14ac:dyDescent="0.25">
      <c r="A5908" s="18" t="s">
        <v>342</v>
      </c>
      <c r="B5908" s="19" t="s">
        <v>342</v>
      </c>
      <c r="C5908" s="99" t="s">
        <v>3718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3719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3295</v>
      </c>
    </row>
    <row r="5910" spans="1:8" ht="47.25" x14ac:dyDescent="0.25">
      <c r="A5910" s="27" t="s">
        <v>472</v>
      </c>
      <c r="B5910" s="28" t="s">
        <v>472</v>
      </c>
      <c r="C5910" s="28" t="s">
        <v>3724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9761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4261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3725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3895</v>
      </c>
    </row>
    <row r="5914" spans="1:8" x14ac:dyDescent="0.25">
      <c r="A5914" s="28" t="s">
        <v>672</v>
      </c>
      <c r="B5914" s="28" t="s">
        <v>662</v>
      </c>
      <c r="C5914" s="28" t="s">
        <v>3726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3727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3727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3728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3728</v>
      </c>
    </row>
    <row r="5918" spans="1:8" ht="78.75" x14ac:dyDescent="0.25">
      <c r="A5918" s="27" t="s">
        <v>86</v>
      </c>
      <c r="B5918" s="28" t="s">
        <v>85</v>
      </c>
      <c r="C5918" s="28" t="s">
        <v>3729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9729</v>
      </c>
    </row>
    <row r="5919" spans="1:8" x14ac:dyDescent="0.25">
      <c r="A5919" s="27" t="s">
        <v>336</v>
      </c>
      <c r="B5919" s="28" t="s">
        <v>327</v>
      </c>
      <c r="C5919" s="28" t="s">
        <v>3730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3731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3926</v>
      </c>
    </row>
    <row r="5921" spans="1:9" x14ac:dyDescent="0.25">
      <c r="A5921" s="32" t="s">
        <v>196</v>
      </c>
      <c r="B5921" s="30" t="s">
        <v>196</v>
      </c>
      <c r="C5921" s="30" t="s">
        <v>3733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3820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3736</v>
      </c>
    </row>
    <row r="5924" spans="1:9" x14ac:dyDescent="0.25">
      <c r="A5924" s="27" t="s">
        <v>196</v>
      </c>
      <c r="B5924" s="28" t="s">
        <v>196</v>
      </c>
      <c r="C5924" s="28" t="s">
        <v>3734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3736</v>
      </c>
    </row>
    <row r="5925" spans="1:9" x14ac:dyDescent="0.25">
      <c r="A5925" s="27" t="s">
        <v>196</v>
      </c>
      <c r="B5925" s="28" t="s">
        <v>196</v>
      </c>
      <c r="C5925" s="28" t="s">
        <v>3735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3736</v>
      </c>
    </row>
    <row r="5926" spans="1:9" x14ac:dyDescent="0.25">
      <c r="A5926" s="27" t="s">
        <v>196</v>
      </c>
      <c r="B5926" s="28" t="s">
        <v>1493</v>
      </c>
      <c r="C5926" s="28" t="s">
        <v>3737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3739</v>
      </c>
    </row>
    <row r="5927" spans="1:9" x14ac:dyDescent="0.25">
      <c r="A5927" s="27" t="s">
        <v>196</v>
      </c>
      <c r="B5927" s="28" t="s">
        <v>1493</v>
      </c>
      <c r="C5927" s="28" t="s">
        <v>3738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3739</v>
      </c>
    </row>
    <row r="5928" spans="1:9" x14ac:dyDescent="0.25">
      <c r="A5928" s="27" t="s">
        <v>2526</v>
      </c>
      <c r="B5928" s="28" t="s">
        <v>3740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3744</v>
      </c>
    </row>
    <row r="5929" spans="1:9" x14ac:dyDescent="0.25">
      <c r="A5929" s="27" t="s">
        <v>2526</v>
      </c>
      <c r="B5929" s="28" t="s">
        <v>3740</v>
      </c>
      <c r="C5929" s="28" t="s">
        <v>3741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3744</v>
      </c>
    </row>
    <row r="5930" spans="1:9" ht="48" customHeight="1" x14ac:dyDescent="0.25">
      <c r="A5930" s="27" t="s">
        <v>2526</v>
      </c>
      <c r="B5930" s="28" t="s">
        <v>3740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3744</v>
      </c>
    </row>
    <row r="5931" spans="1:9" ht="31.5" x14ac:dyDescent="0.25">
      <c r="A5931" s="27" t="s">
        <v>2526</v>
      </c>
      <c r="B5931" s="28" t="s">
        <v>3740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8166</v>
      </c>
    </row>
    <row r="5932" spans="1:9" ht="54" customHeight="1" x14ac:dyDescent="0.25">
      <c r="A5932" s="27" t="s">
        <v>2526</v>
      </c>
      <c r="B5932" s="28" t="s">
        <v>3740</v>
      </c>
      <c r="C5932" s="28" t="s">
        <v>3742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3744</v>
      </c>
    </row>
    <row r="5933" spans="1:9" x14ac:dyDescent="0.25">
      <c r="A5933" s="27" t="s">
        <v>2526</v>
      </c>
      <c r="B5933" s="28" t="s">
        <v>3740</v>
      </c>
      <c r="C5933" s="28" t="s">
        <v>3743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3744</v>
      </c>
    </row>
    <row r="5934" spans="1:9" x14ac:dyDescent="0.25">
      <c r="A5934" s="27" t="s">
        <v>2526</v>
      </c>
      <c r="B5934" s="28" t="s">
        <v>3740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3744</v>
      </c>
    </row>
    <row r="5935" spans="1:9" x14ac:dyDescent="0.25">
      <c r="A5935" s="27" t="s">
        <v>2526</v>
      </c>
      <c r="B5935" s="28" t="s">
        <v>3740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3744</v>
      </c>
    </row>
    <row r="5936" spans="1:9" x14ac:dyDescent="0.25">
      <c r="A5936" s="27" t="s">
        <v>2526</v>
      </c>
      <c r="B5936" s="28" t="s">
        <v>3740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3744</v>
      </c>
      <c r="I5936" s="9"/>
    </row>
    <row r="5937" spans="1:9" ht="47.25" x14ac:dyDescent="0.25">
      <c r="A5937" s="27" t="s">
        <v>2526</v>
      </c>
      <c r="B5937" s="28" t="s">
        <v>3740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8877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3745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3739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9794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3747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8005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3748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3749</v>
      </c>
      <c r="I5941" s="9"/>
    </row>
    <row r="5942" spans="1:9" ht="31.5" x14ac:dyDescent="0.25">
      <c r="A5942" s="27" t="s">
        <v>859</v>
      </c>
      <c r="B5942" s="28" t="s">
        <v>3750</v>
      </c>
      <c r="C5942" s="28" t="s">
        <v>3751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3793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3753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7290</v>
      </c>
    </row>
    <row r="5944" spans="1:9" x14ac:dyDescent="0.25">
      <c r="A5944" s="27" t="s">
        <v>761</v>
      </c>
      <c r="B5944" s="28" t="s">
        <v>761</v>
      </c>
      <c r="C5944" s="28" t="s">
        <v>3754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3449</v>
      </c>
    </row>
    <row r="5945" spans="1:9" x14ac:dyDescent="0.25">
      <c r="A5945" s="27" t="s">
        <v>761</v>
      </c>
      <c r="B5945" s="28" t="s">
        <v>761</v>
      </c>
      <c r="C5945" s="28" t="s">
        <v>3755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3449</v>
      </c>
    </row>
    <row r="5946" spans="1:9" x14ac:dyDescent="0.25">
      <c r="A5946" s="32" t="s">
        <v>2259</v>
      </c>
      <c r="B5946" s="30" t="s">
        <v>2260</v>
      </c>
      <c r="C5946" s="30" t="s">
        <v>3756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3758</v>
      </c>
    </row>
    <row r="5947" spans="1:9" ht="31.5" x14ac:dyDescent="0.25">
      <c r="A5947" s="27" t="s">
        <v>2259</v>
      </c>
      <c r="B5947" s="28" t="s">
        <v>2260</v>
      </c>
      <c r="C5947" s="28" t="s">
        <v>3757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9617</v>
      </c>
    </row>
    <row r="5948" spans="1:9" ht="63" x14ac:dyDescent="0.25">
      <c r="A5948" s="27" t="s">
        <v>86</v>
      </c>
      <c r="B5948" s="28" t="s">
        <v>85</v>
      </c>
      <c r="C5948" s="28" t="s">
        <v>3764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4030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6083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3765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10091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7387</v>
      </c>
    </row>
    <row r="5953" spans="1:8" ht="63" x14ac:dyDescent="0.25">
      <c r="A5953" s="27" t="s">
        <v>86</v>
      </c>
      <c r="B5953" s="28" t="s">
        <v>85</v>
      </c>
      <c r="C5953" s="28" t="s">
        <v>3767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4028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9615</v>
      </c>
    </row>
    <row r="5955" spans="1:8" ht="31.5" x14ac:dyDescent="0.25">
      <c r="A5955" s="27" t="s">
        <v>342</v>
      </c>
      <c r="B5955" s="28" t="s">
        <v>371</v>
      </c>
      <c r="C5955" s="28" t="s">
        <v>3769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4092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7036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3772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3774</v>
      </c>
    </row>
    <row r="5958" spans="1:8" ht="47.25" x14ac:dyDescent="0.25">
      <c r="A5958" s="27" t="s">
        <v>196</v>
      </c>
      <c r="B5958" s="28" t="s">
        <v>1493</v>
      </c>
      <c r="C5958" s="28" t="s">
        <v>3773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4187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7278</v>
      </c>
    </row>
    <row r="5960" spans="1:8" ht="47.25" customHeight="1" x14ac:dyDescent="0.25">
      <c r="A5960" s="27" t="s">
        <v>336</v>
      </c>
      <c r="B5960" s="28" t="s">
        <v>3775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3776</v>
      </c>
    </row>
    <row r="5961" spans="1:8" x14ac:dyDescent="0.25">
      <c r="A5961" s="27" t="s">
        <v>336</v>
      </c>
      <c r="B5961" s="28" t="s">
        <v>3775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3776</v>
      </c>
    </row>
    <row r="5962" spans="1:8" x14ac:dyDescent="0.25">
      <c r="A5962" s="27" t="s">
        <v>2397</v>
      </c>
      <c r="B5962" s="28" t="s">
        <v>2398</v>
      </c>
      <c r="C5962" s="28" t="s">
        <v>3777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3780</v>
      </c>
    </row>
    <row r="5963" spans="1:8" x14ac:dyDescent="0.25">
      <c r="A5963" s="27" t="s">
        <v>2397</v>
      </c>
      <c r="B5963" s="28" t="s">
        <v>2398</v>
      </c>
      <c r="C5963" s="28" t="s">
        <v>3778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3780</v>
      </c>
    </row>
    <row r="5964" spans="1:8" ht="31.5" x14ac:dyDescent="0.25">
      <c r="A5964" s="27" t="s">
        <v>2397</v>
      </c>
      <c r="B5964" s="28" t="s">
        <v>2398</v>
      </c>
      <c r="C5964" s="28" t="s">
        <v>3779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7978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4029</v>
      </c>
    </row>
    <row r="5966" spans="1:8" ht="47.25" x14ac:dyDescent="0.25">
      <c r="A5966" s="27" t="s">
        <v>86</v>
      </c>
      <c r="B5966" s="28" t="s">
        <v>85</v>
      </c>
      <c r="C5966" s="28" t="s">
        <v>3781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9721</v>
      </c>
    </row>
    <row r="5967" spans="1:8" ht="78.75" x14ac:dyDescent="0.25">
      <c r="A5967" s="27" t="s">
        <v>86</v>
      </c>
      <c r="B5967" s="28" t="s">
        <v>85</v>
      </c>
      <c r="C5967" s="28" t="s">
        <v>3782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4027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8091</v>
      </c>
    </row>
    <row r="5969" spans="1:8" x14ac:dyDescent="0.25">
      <c r="A5969" s="27" t="s">
        <v>336</v>
      </c>
      <c r="B5969" s="110" t="s">
        <v>5325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3783</v>
      </c>
    </row>
    <row r="5970" spans="1:8" ht="31.5" x14ac:dyDescent="0.25">
      <c r="A5970" s="27" t="s">
        <v>336</v>
      </c>
      <c r="B5970" s="110" t="s">
        <v>5325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6797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5955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4096</v>
      </c>
    </row>
    <row r="5973" spans="1:8" x14ac:dyDescent="0.25">
      <c r="A5973" s="27" t="s">
        <v>607</v>
      </c>
      <c r="B5973" s="28" t="s">
        <v>608</v>
      </c>
      <c r="C5973" s="28" t="s">
        <v>3784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3788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3788</v>
      </c>
    </row>
    <row r="5975" spans="1:8" x14ac:dyDescent="0.25">
      <c r="A5975" s="27" t="s">
        <v>607</v>
      </c>
      <c r="B5975" s="28" t="s">
        <v>608</v>
      </c>
      <c r="C5975" s="28" t="s">
        <v>3785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3788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3788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3788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3788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3786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3788</v>
      </c>
    </row>
    <row r="5980" spans="1:8" x14ac:dyDescent="0.25">
      <c r="A5980" s="27" t="s">
        <v>607</v>
      </c>
      <c r="B5980" s="28" t="s">
        <v>608</v>
      </c>
      <c r="C5980" s="28" t="s">
        <v>3787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3788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3788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3788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3788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3789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3790</v>
      </c>
    </row>
    <row r="5986" spans="1:8" x14ac:dyDescent="0.25">
      <c r="A5986" s="27" t="s">
        <v>798</v>
      </c>
      <c r="B5986" s="28" t="s">
        <v>790</v>
      </c>
      <c r="C5986" s="28" t="s">
        <v>3791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3792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3129</v>
      </c>
    </row>
    <row r="5988" spans="1:8" x14ac:dyDescent="0.25">
      <c r="A5988" s="27" t="s">
        <v>336</v>
      </c>
      <c r="B5988" s="28" t="s">
        <v>331</v>
      </c>
      <c r="C5988" s="28" t="s">
        <v>3794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3795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3795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3795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3795</v>
      </c>
    </row>
    <row r="5992" spans="1:8" ht="31.5" x14ac:dyDescent="0.25">
      <c r="A5992" s="27" t="s">
        <v>342</v>
      </c>
      <c r="B5992" s="28" t="s">
        <v>384</v>
      </c>
      <c r="C5992" s="28" t="s">
        <v>3334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3796</v>
      </c>
    </row>
    <row r="5993" spans="1:8" x14ac:dyDescent="0.25">
      <c r="A5993" s="27" t="s">
        <v>342</v>
      </c>
      <c r="B5993" s="28" t="s">
        <v>384</v>
      </c>
      <c r="C5993" s="28" t="s">
        <v>3333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3798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3799</v>
      </c>
    </row>
    <row r="5995" spans="1:8" ht="31.5" x14ac:dyDescent="0.25">
      <c r="A5995" s="27" t="s">
        <v>342</v>
      </c>
      <c r="B5995" s="28" t="s">
        <v>384</v>
      </c>
      <c r="C5995" s="28" t="s">
        <v>3800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3801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3802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3335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3335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3807</v>
      </c>
    </row>
    <row r="5999" spans="1:8" x14ac:dyDescent="0.25">
      <c r="A5999" s="27" t="s">
        <v>86</v>
      </c>
      <c r="B5999" s="28" t="s">
        <v>85</v>
      </c>
      <c r="C5999" s="28" t="s">
        <v>3803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3790</v>
      </c>
    </row>
    <row r="6000" spans="1:8" ht="31.5" x14ac:dyDescent="0.25">
      <c r="A6000" s="27" t="s">
        <v>86</v>
      </c>
      <c r="B6000" s="28" t="s">
        <v>85</v>
      </c>
      <c r="C6000" s="28" t="s">
        <v>3804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4744</v>
      </c>
    </row>
    <row r="6001" spans="1:8" ht="94.5" x14ac:dyDescent="0.25">
      <c r="A6001" s="27" t="s">
        <v>86</v>
      </c>
      <c r="B6001" s="28" t="s">
        <v>85</v>
      </c>
      <c r="C6001" s="28" t="s">
        <v>3805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9808</v>
      </c>
    </row>
    <row r="6002" spans="1:8" ht="94.5" x14ac:dyDescent="0.25">
      <c r="A6002" s="27" t="s">
        <v>196</v>
      </c>
      <c r="B6002" s="28" t="s">
        <v>204</v>
      </c>
      <c r="C6002" s="28" t="s">
        <v>3808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10018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3809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3809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3809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3854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7069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3810</v>
      </c>
    </row>
    <row r="6009" spans="1:8" x14ac:dyDescent="0.25">
      <c r="A6009" s="32" t="s">
        <v>342</v>
      </c>
      <c r="B6009" s="30" t="s">
        <v>355</v>
      </c>
      <c r="C6009" s="19" t="s">
        <v>6008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3810</v>
      </c>
    </row>
    <row r="6010" spans="1:8" x14ac:dyDescent="0.25">
      <c r="A6010" s="32" t="s">
        <v>342</v>
      </c>
      <c r="B6010" s="30" t="s">
        <v>355</v>
      </c>
      <c r="C6010" s="19" t="s">
        <v>5776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3810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3810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3810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3813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3813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3813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3813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3813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3813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3816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3816</v>
      </c>
    </row>
    <row r="6021" spans="1:8" x14ac:dyDescent="0.25">
      <c r="A6021" s="27" t="s">
        <v>760</v>
      </c>
      <c r="B6021" s="28" t="s">
        <v>756</v>
      </c>
      <c r="C6021" s="28" t="s">
        <v>3814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3816</v>
      </c>
    </row>
    <row r="6022" spans="1:8" x14ac:dyDescent="0.25">
      <c r="A6022" s="27" t="s">
        <v>760</v>
      </c>
      <c r="B6022" s="28" t="s">
        <v>756</v>
      </c>
      <c r="C6022" s="28" t="s">
        <v>3815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3816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3816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3816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6005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3817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6475</v>
      </c>
    </row>
    <row r="6028" spans="1:8" ht="47.25" x14ac:dyDescent="0.25">
      <c r="A6028" s="27" t="s">
        <v>760</v>
      </c>
      <c r="B6028" s="28" t="s">
        <v>3819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3818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10050</v>
      </c>
    </row>
    <row r="6030" spans="1:8" ht="78.75" x14ac:dyDescent="0.25">
      <c r="A6030" s="16" t="s">
        <v>230</v>
      </c>
      <c r="B6030" s="10" t="s">
        <v>4293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6894</v>
      </c>
    </row>
    <row r="6031" spans="1:8" ht="110.25" x14ac:dyDescent="0.25">
      <c r="A6031" s="16" t="s">
        <v>230</v>
      </c>
      <c r="B6031" s="10" t="s">
        <v>4293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6230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7771</v>
      </c>
    </row>
    <row r="6033" spans="1:8" ht="94.5" x14ac:dyDescent="0.25">
      <c r="A6033" s="101" t="s">
        <v>336</v>
      </c>
      <c r="B6033" s="24" t="s">
        <v>3775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9654</v>
      </c>
    </row>
    <row r="6034" spans="1:8" ht="31.5" x14ac:dyDescent="0.25">
      <c r="A6034" s="27" t="s">
        <v>2277</v>
      </c>
      <c r="B6034" s="28" t="s">
        <v>2277</v>
      </c>
      <c r="C6034" s="102" t="s">
        <v>3821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3822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3823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5512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4157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3824</v>
      </c>
    </row>
    <row r="6039" spans="1:8" x14ac:dyDescent="0.25">
      <c r="A6039" s="27" t="s">
        <v>2526</v>
      </c>
      <c r="B6039" s="28" t="s">
        <v>3740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7954</v>
      </c>
    </row>
    <row r="6040" spans="1:8" ht="31.5" x14ac:dyDescent="0.25">
      <c r="A6040" s="27" t="s">
        <v>2526</v>
      </c>
      <c r="B6040" s="28" t="s">
        <v>3740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9937</v>
      </c>
    </row>
    <row r="6041" spans="1:8" x14ac:dyDescent="0.25">
      <c r="A6041" s="27" t="s">
        <v>2526</v>
      </c>
      <c r="B6041" s="28" t="s">
        <v>3740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8164</v>
      </c>
    </row>
    <row r="6042" spans="1:8" ht="31.5" x14ac:dyDescent="0.25">
      <c r="A6042" s="27" t="s">
        <v>2526</v>
      </c>
      <c r="B6042" s="28" t="s">
        <v>3740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8169</v>
      </c>
    </row>
    <row r="6043" spans="1:8" ht="31.5" x14ac:dyDescent="0.25">
      <c r="A6043" s="27" t="s">
        <v>2526</v>
      </c>
      <c r="B6043" s="28" t="s">
        <v>3740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8169</v>
      </c>
    </row>
    <row r="6044" spans="1:8" ht="31.5" x14ac:dyDescent="0.25">
      <c r="A6044" s="27" t="s">
        <v>2526</v>
      </c>
      <c r="B6044" s="28" t="s">
        <v>3740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8169</v>
      </c>
    </row>
    <row r="6045" spans="1:8" ht="31.5" x14ac:dyDescent="0.25">
      <c r="A6045" s="27" t="s">
        <v>2526</v>
      </c>
      <c r="B6045" s="28" t="s">
        <v>3740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8169</v>
      </c>
    </row>
    <row r="6046" spans="1:8" ht="31.5" x14ac:dyDescent="0.25">
      <c r="A6046" s="27" t="s">
        <v>2526</v>
      </c>
      <c r="B6046" s="28" t="s">
        <v>3740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8169</v>
      </c>
    </row>
    <row r="6047" spans="1:8" ht="31.5" x14ac:dyDescent="0.25">
      <c r="A6047" s="27" t="s">
        <v>2526</v>
      </c>
      <c r="B6047" s="28" t="s">
        <v>3740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8169</v>
      </c>
    </row>
    <row r="6048" spans="1:8" ht="31.5" x14ac:dyDescent="0.25">
      <c r="A6048" s="27" t="s">
        <v>2526</v>
      </c>
      <c r="B6048" s="28" t="s">
        <v>3740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8169</v>
      </c>
    </row>
    <row r="6049" spans="1:8" ht="31.5" x14ac:dyDescent="0.25">
      <c r="A6049" s="27" t="s">
        <v>2526</v>
      </c>
      <c r="B6049" s="28" t="s">
        <v>3740</v>
      </c>
      <c r="C6049" s="102" t="s">
        <v>3825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8169</v>
      </c>
    </row>
    <row r="6050" spans="1:8" ht="31.5" x14ac:dyDescent="0.25">
      <c r="A6050" s="27" t="s">
        <v>2526</v>
      </c>
      <c r="B6050" s="28" t="s">
        <v>3740</v>
      </c>
      <c r="C6050" s="102" t="s">
        <v>3826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8169</v>
      </c>
    </row>
    <row r="6051" spans="1:8" ht="31.5" x14ac:dyDescent="0.25">
      <c r="A6051" s="27" t="s">
        <v>2526</v>
      </c>
      <c r="B6051" s="28" t="s">
        <v>3740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8165</v>
      </c>
    </row>
    <row r="6052" spans="1:8" ht="31.5" x14ac:dyDescent="0.25">
      <c r="A6052" s="27" t="s">
        <v>2526</v>
      </c>
      <c r="B6052" s="28" t="s">
        <v>3740</v>
      </c>
      <c r="C6052" s="102" t="s">
        <v>3828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8168</v>
      </c>
    </row>
    <row r="6053" spans="1:8" x14ac:dyDescent="0.25">
      <c r="A6053" s="27" t="s">
        <v>2526</v>
      </c>
      <c r="B6053" s="28" t="s">
        <v>3740</v>
      </c>
      <c r="C6053" s="102" t="s">
        <v>3829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3835</v>
      </c>
    </row>
    <row r="6054" spans="1:8" x14ac:dyDescent="0.25">
      <c r="A6054" s="27" t="s">
        <v>2526</v>
      </c>
      <c r="B6054" s="28" t="s">
        <v>3740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3835</v>
      </c>
    </row>
    <row r="6055" spans="1:8" ht="31.5" x14ac:dyDescent="0.25">
      <c r="A6055" s="27" t="s">
        <v>2526</v>
      </c>
      <c r="B6055" s="28" t="s">
        <v>3740</v>
      </c>
      <c r="C6055" s="102" t="s">
        <v>3830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8168</v>
      </c>
    </row>
    <row r="6056" spans="1:8" ht="31.5" x14ac:dyDescent="0.25">
      <c r="A6056" s="27" t="s">
        <v>2526</v>
      </c>
      <c r="B6056" s="28" t="s">
        <v>3740</v>
      </c>
      <c r="C6056" s="102" t="s">
        <v>3831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8168</v>
      </c>
    </row>
    <row r="6057" spans="1:8" x14ac:dyDescent="0.25">
      <c r="A6057" s="27" t="s">
        <v>2526</v>
      </c>
      <c r="B6057" s="28" t="s">
        <v>3740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3835</v>
      </c>
    </row>
    <row r="6058" spans="1:8" ht="47.25" x14ac:dyDescent="0.25">
      <c r="A6058" s="27" t="s">
        <v>2526</v>
      </c>
      <c r="B6058" s="28" t="s">
        <v>3740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8171</v>
      </c>
    </row>
    <row r="6059" spans="1:8" ht="31.5" x14ac:dyDescent="0.25">
      <c r="A6059" s="27" t="s">
        <v>2526</v>
      </c>
      <c r="B6059" s="28" t="s">
        <v>3740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8172</v>
      </c>
    </row>
    <row r="6060" spans="1:8" ht="31.5" x14ac:dyDescent="0.25">
      <c r="A6060" s="27" t="s">
        <v>2526</v>
      </c>
      <c r="B6060" s="28" t="s">
        <v>3740</v>
      </c>
      <c r="C6060" s="102" t="s">
        <v>3832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8172</v>
      </c>
    </row>
    <row r="6061" spans="1:8" x14ac:dyDescent="0.25">
      <c r="A6061" s="27" t="s">
        <v>2526</v>
      </c>
      <c r="B6061" s="28" t="s">
        <v>3740</v>
      </c>
      <c r="C6061" s="102" t="s">
        <v>3833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3835</v>
      </c>
    </row>
    <row r="6062" spans="1:8" x14ac:dyDescent="0.25">
      <c r="A6062" s="27" t="s">
        <v>2526</v>
      </c>
      <c r="B6062" s="28" t="s">
        <v>3740</v>
      </c>
      <c r="C6062" s="102" t="s">
        <v>3834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3835</v>
      </c>
    </row>
    <row r="6063" spans="1:8" ht="31.5" x14ac:dyDescent="0.25">
      <c r="A6063" s="27" t="s">
        <v>2526</v>
      </c>
      <c r="B6063" s="28" t="s">
        <v>3740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8172</v>
      </c>
    </row>
    <row r="6064" spans="1:8" ht="31.5" x14ac:dyDescent="0.25">
      <c r="A6064" s="27" t="s">
        <v>2526</v>
      </c>
      <c r="B6064" s="28" t="s">
        <v>3740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8172</v>
      </c>
    </row>
    <row r="6065" spans="1:8" ht="31.5" x14ac:dyDescent="0.25">
      <c r="A6065" s="27" t="s">
        <v>2526</v>
      </c>
      <c r="B6065" s="28" t="s">
        <v>3740</v>
      </c>
      <c r="C6065" s="102" t="s">
        <v>3827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8172</v>
      </c>
    </row>
    <row r="6066" spans="1:8" x14ac:dyDescent="0.25">
      <c r="A6066" s="27" t="s">
        <v>2526</v>
      </c>
      <c r="B6066" s="28" t="s">
        <v>3740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7954</v>
      </c>
    </row>
    <row r="6067" spans="1:8" x14ac:dyDescent="0.25">
      <c r="A6067" s="27" t="s">
        <v>2526</v>
      </c>
      <c r="B6067" s="28" t="s">
        <v>3740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7954</v>
      </c>
    </row>
    <row r="6068" spans="1:8" x14ac:dyDescent="0.25">
      <c r="A6068" s="27" t="s">
        <v>2526</v>
      </c>
      <c r="B6068" s="28" t="s">
        <v>3740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7954</v>
      </c>
    </row>
    <row r="6069" spans="1:8" ht="30.75" customHeight="1" x14ac:dyDescent="0.25">
      <c r="A6069" s="27" t="s">
        <v>2526</v>
      </c>
      <c r="B6069" s="28" t="s">
        <v>3740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7954</v>
      </c>
    </row>
    <row r="6070" spans="1:8" x14ac:dyDescent="0.25">
      <c r="A6070" s="27" t="s">
        <v>2526</v>
      </c>
      <c r="B6070" s="28" t="s">
        <v>3740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7954</v>
      </c>
    </row>
    <row r="6071" spans="1:8" x14ac:dyDescent="0.25">
      <c r="A6071" s="27" t="s">
        <v>2526</v>
      </c>
      <c r="B6071" s="28" t="s">
        <v>3740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7954</v>
      </c>
    </row>
    <row r="6072" spans="1:8" x14ac:dyDescent="0.25">
      <c r="A6072" s="27" t="s">
        <v>2526</v>
      </c>
      <c r="B6072" s="28" t="s">
        <v>3740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7954</v>
      </c>
    </row>
    <row r="6073" spans="1:8" x14ac:dyDescent="0.25">
      <c r="A6073" s="27" t="s">
        <v>2526</v>
      </c>
      <c r="B6073" s="28" t="s">
        <v>3740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7954</v>
      </c>
    </row>
    <row r="6074" spans="1:8" ht="47.25" x14ac:dyDescent="0.25">
      <c r="A6074" s="27" t="s">
        <v>2526</v>
      </c>
      <c r="B6074" s="28" t="s">
        <v>3740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8170</v>
      </c>
    </row>
    <row r="6075" spans="1:8" x14ac:dyDescent="0.25">
      <c r="A6075" s="27" t="s">
        <v>2526</v>
      </c>
      <c r="B6075" s="28" t="s">
        <v>3740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7954</v>
      </c>
    </row>
    <row r="6076" spans="1:8" x14ac:dyDescent="0.25">
      <c r="A6076" s="27" t="s">
        <v>2526</v>
      </c>
      <c r="B6076" s="28" t="s">
        <v>3740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7954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3838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3838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3838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3838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3838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3838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3838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3838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3838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3838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3838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5618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9810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3839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3839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3839</v>
      </c>
    </row>
    <row r="6093" spans="1:8" ht="47.25" x14ac:dyDescent="0.25">
      <c r="A6093" s="27" t="s">
        <v>804</v>
      </c>
      <c r="B6093" s="28" t="s">
        <v>799</v>
      </c>
      <c r="C6093" s="98" t="s">
        <v>3842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4115</v>
      </c>
    </row>
    <row r="6094" spans="1:8" ht="31.5" x14ac:dyDescent="0.25">
      <c r="A6094" s="27" t="s">
        <v>86</v>
      </c>
      <c r="B6094" s="28" t="s">
        <v>80</v>
      </c>
      <c r="C6094" s="105" t="s">
        <v>3843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4230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4229</v>
      </c>
    </row>
    <row r="6096" spans="1:8" x14ac:dyDescent="0.25">
      <c r="A6096" s="27" t="s">
        <v>86</v>
      </c>
      <c r="B6096" s="28" t="s">
        <v>80</v>
      </c>
      <c r="C6096" s="105" t="s">
        <v>3844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4229</v>
      </c>
    </row>
    <row r="6097" spans="1:8" x14ac:dyDescent="0.25">
      <c r="A6097" s="27" t="s">
        <v>86</v>
      </c>
      <c r="B6097" s="28" t="s">
        <v>80</v>
      </c>
      <c r="C6097" s="105" t="s">
        <v>3845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4229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4229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4229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4229</v>
      </c>
    </row>
    <row r="6101" spans="1:8" x14ac:dyDescent="0.25">
      <c r="A6101" s="27" t="s">
        <v>86</v>
      </c>
      <c r="B6101" s="28" t="s">
        <v>80</v>
      </c>
      <c r="C6101" s="105" t="s">
        <v>3846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4229</v>
      </c>
    </row>
    <row r="6102" spans="1:8" x14ac:dyDescent="0.25">
      <c r="A6102" s="27" t="s">
        <v>86</v>
      </c>
      <c r="B6102" s="28" t="s">
        <v>80</v>
      </c>
      <c r="C6102" s="105" t="s">
        <v>3847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4229</v>
      </c>
    </row>
    <row r="6103" spans="1:8" x14ac:dyDescent="0.25">
      <c r="A6103" s="27" t="s">
        <v>86</v>
      </c>
      <c r="B6103" s="28" t="s">
        <v>80</v>
      </c>
      <c r="C6103" s="105" t="s">
        <v>3848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4229</v>
      </c>
    </row>
    <row r="6104" spans="1:8" ht="47.25" x14ac:dyDescent="0.25">
      <c r="A6104" s="27" t="s">
        <v>86</v>
      </c>
      <c r="B6104" s="28" t="s">
        <v>80</v>
      </c>
      <c r="C6104" s="102" t="s">
        <v>3849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9932</v>
      </c>
    </row>
    <row r="6105" spans="1:8" ht="31.5" x14ac:dyDescent="0.25">
      <c r="A6105" s="27" t="s">
        <v>86</v>
      </c>
      <c r="B6105" s="28" t="s">
        <v>80</v>
      </c>
      <c r="C6105" s="105" t="s">
        <v>3850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3853</v>
      </c>
    </row>
    <row r="6106" spans="1:8" x14ac:dyDescent="0.25">
      <c r="A6106" s="27" t="s">
        <v>86</v>
      </c>
      <c r="B6106" s="28" t="s">
        <v>80</v>
      </c>
      <c r="C6106" s="105" t="s">
        <v>3851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7273</v>
      </c>
    </row>
    <row r="6107" spans="1:8" x14ac:dyDescent="0.25">
      <c r="A6107" s="27" t="s">
        <v>86</v>
      </c>
      <c r="B6107" s="28" t="s">
        <v>80</v>
      </c>
      <c r="C6107" s="102" t="s">
        <v>3852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7273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3855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3857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3857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3838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3838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3838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3838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6685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9787</v>
      </c>
    </row>
    <row r="6117" spans="1:8" x14ac:dyDescent="0.25">
      <c r="A6117" s="108" t="s">
        <v>342</v>
      </c>
      <c r="B6117" s="105" t="s">
        <v>352</v>
      </c>
      <c r="C6117" s="105" t="s">
        <v>3862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3864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3864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3865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5381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7396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3871</v>
      </c>
    </row>
    <row r="6126" spans="1:8" x14ac:dyDescent="0.25">
      <c r="A6126" s="101" t="s">
        <v>451</v>
      </c>
      <c r="B6126" s="102" t="s">
        <v>452</v>
      </c>
      <c r="C6126" s="102" t="s">
        <v>3869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3871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9987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3873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3873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3873</v>
      </c>
    </row>
    <row r="6131" spans="1:8" x14ac:dyDescent="0.25">
      <c r="A6131" s="101" t="s">
        <v>451</v>
      </c>
      <c r="B6131" s="102" t="s">
        <v>452</v>
      </c>
      <c r="C6131" s="102" t="s">
        <v>3870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3873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3873</v>
      </c>
    </row>
    <row r="6133" spans="1:8" ht="31.5" x14ac:dyDescent="0.25">
      <c r="A6133" s="101" t="s">
        <v>451</v>
      </c>
      <c r="B6133" s="24" t="s">
        <v>4947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9859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9809</v>
      </c>
    </row>
    <row r="6151" spans="1:8" ht="31.5" x14ac:dyDescent="0.25">
      <c r="A6151" s="25" t="s">
        <v>86</v>
      </c>
      <c r="B6151" s="24" t="s">
        <v>85</v>
      </c>
      <c r="C6151" s="24" t="s">
        <v>3876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3922</v>
      </c>
    </row>
    <row r="6152" spans="1:8" x14ac:dyDescent="0.25">
      <c r="A6152" s="109" t="s">
        <v>342</v>
      </c>
      <c r="B6152" s="110" t="s">
        <v>342</v>
      </c>
      <c r="C6152" s="110" t="s">
        <v>3880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3881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10116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9863</v>
      </c>
    </row>
    <row r="6155" spans="1:8" x14ac:dyDescent="0.25">
      <c r="A6155" s="113" t="s">
        <v>196</v>
      </c>
      <c r="B6155" s="114" t="s">
        <v>1493</v>
      </c>
      <c r="C6155" s="114" t="s">
        <v>3882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3885</v>
      </c>
    </row>
    <row r="6156" spans="1:8" x14ac:dyDescent="0.25">
      <c r="A6156" s="113" t="s">
        <v>196</v>
      </c>
      <c r="B6156" s="114" t="s">
        <v>1493</v>
      </c>
      <c r="C6156" s="114" t="s">
        <v>3883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3885</v>
      </c>
    </row>
    <row r="6157" spans="1:8" ht="31.5" x14ac:dyDescent="0.25">
      <c r="A6157" s="109" t="s">
        <v>196</v>
      </c>
      <c r="B6157" s="110" t="s">
        <v>1493</v>
      </c>
      <c r="C6157" s="110" t="s">
        <v>3884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4669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3888</v>
      </c>
    </row>
    <row r="6159" spans="1:8" x14ac:dyDescent="0.25">
      <c r="A6159" s="109" t="s">
        <v>243</v>
      </c>
      <c r="B6159" s="109" t="s">
        <v>243</v>
      </c>
      <c r="C6159" s="110" t="s">
        <v>4064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3888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3887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3888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4421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3894</v>
      </c>
    </row>
    <row r="6163" spans="1:8" x14ac:dyDescent="0.25">
      <c r="A6163" s="27" t="s">
        <v>652</v>
      </c>
      <c r="B6163" s="30" t="s">
        <v>641</v>
      </c>
      <c r="C6163" s="110" t="s">
        <v>3890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3894</v>
      </c>
    </row>
    <row r="6164" spans="1:8" x14ac:dyDescent="0.25">
      <c r="A6164" s="27" t="s">
        <v>652</v>
      </c>
      <c r="B6164" s="30" t="s">
        <v>649</v>
      </c>
      <c r="C6164" s="110" t="s">
        <v>3891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3894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3894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3894</v>
      </c>
    </row>
    <row r="6167" spans="1:8" x14ac:dyDescent="0.25">
      <c r="A6167" s="27" t="s">
        <v>652</v>
      </c>
      <c r="B6167" s="30" t="s">
        <v>649</v>
      </c>
      <c r="C6167" s="110" t="s">
        <v>3892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3894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3894</v>
      </c>
    </row>
    <row r="6169" spans="1:8" x14ac:dyDescent="0.25">
      <c r="A6169" s="27" t="s">
        <v>652</v>
      </c>
      <c r="B6169" s="30" t="s">
        <v>649</v>
      </c>
      <c r="C6169" s="110" t="s">
        <v>3893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3894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3894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3894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3894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3894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3894</v>
      </c>
    </row>
    <row r="6175" spans="1:8" ht="32.25" customHeight="1" x14ac:dyDescent="0.25">
      <c r="A6175" s="27" t="s">
        <v>451</v>
      </c>
      <c r="B6175" s="24" t="s">
        <v>4947</v>
      </c>
      <c r="C6175" s="110" t="s">
        <v>3897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3898</v>
      </c>
    </row>
    <row r="6176" spans="1:8" x14ac:dyDescent="0.25">
      <c r="A6176" s="27" t="s">
        <v>451</v>
      </c>
      <c r="B6176" s="24" t="s">
        <v>4947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3898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3898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3898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3898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3898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3898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3898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3898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3898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3898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3898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4972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5635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8593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5636</v>
      </c>
    </row>
    <row r="6191" spans="1:8" ht="47.25" x14ac:dyDescent="0.25">
      <c r="A6191" s="109" t="s">
        <v>672</v>
      </c>
      <c r="B6191" s="110" t="s">
        <v>662</v>
      </c>
      <c r="C6191" s="110" t="s">
        <v>3900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4791</v>
      </c>
    </row>
    <row r="6192" spans="1:8" ht="94.5" x14ac:dyDescent="0.25">
      <c r="A6192" s="109" t="s">
        <v>196</v>
      </c>
      <c r="B6192" s="110" t="s">
        <v>1493</v>
      </c>
      <c r="C6192" s="110" t="s">
        <v>3901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7881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4905</v>
      </c>
    </row>
    <row r="6194" spans="1:8" ht="47.25" x14ac:dyDescent="0.25">
      <c r="A6194" s="109" t="s">
        <v>602</v>
      </c>
      <c r="B6194" s="110" t="s">
        <v>595</v>
      </c>
      <c r="C6194" s="110" t="s">
        <v>3902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4264</v>
      </c>
    </row>
    <row r="6195" spans="1:8" ht="47.25" x14ac:dyDescent="0.25">
      <c r="A6195" s="109" t="s">
        <v>760</v>
      </c>
      <c r="B6195" s="110" t="s">
        <v>683</v>
      </c>
      <c r="C6195" s="110" t="s">
        <v>3903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3904</v>
      </c>
    </row>
    <row r="6196" spans="1:8" ht="47.25" x14ac:dyDescent="0.25">
      <c r="A6196" s="109" t="s">
        <v>760</v>
      </c>
      <c r="B6196" s="110" t="s">
        <v>683</v>
      </c>
      <c r="C6196" s="110" t="s">
        <v>3905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7282</v>
      </c>
    </row>
    <row r="6197" spans="1:8" ht="157.5" x14ac:dyDescent="0.25">
      <c r="A6197" s="109" t="s">
        <v>196</v>
      </c>
      <c r="B6197" s="110" t="s">
        <v>1493</v>
      </c>
      <c r="C6197" s="110" t="s">
        <v>3906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7959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3957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5588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5784</v>
      </c>
    </row>
    <row r="6201" spans="1:8" x14ac:dyDescent="0.25">
      <c r="A6201" s="109" t="s">
        <v>672</v>
      </c>
      <c r="B6201" s="110" t="s">
        <v>1950</v>
      </c>
      <c r="C6201" s="110" t="s">
        <v>3910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3909</v>
      </c>
    </row>
    <row r="6202" spans="1:8" x14ac:dyDescent="0.25">
      <c r="A6202" s="109" t="s">
        <v>672</v>
      </c>
      <c r="B6202" s="110" t="s">
        <v>1950</v>
      </c>
      <c r="C6202" s="110" t="s">
        <v>3911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3909</v>
      </c>
    </row>
    <row r="6203" spans="1:8" x14ac:dyDescent="0.25">
      <c r="A6203" s="109" t="s">
        <v>672</v>
      </c>
      <c r="B6203" s="110" t="s">
        <v>1950</v>
      </c>
      <c r="C6203" s="110" t="s">
        <v>3912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3909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3909</v>
      </c>
    </row>
    <row r="6205" spans="1:8" x14ac:dyDescent="0.25">
      <c r="A6205" s="109" t="s">
        <v>672</v>
      </c>
      <c r="B6205" s="110" t="s">
        <v>1950</v>
      </c>
      <c r="C6205" s="110" t="s">
        <v>3913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3909</v>
      </c>
    </row>
    <row r="6206" spans="1:8" x14ac:dyDescent="0.25">
      <c r="A6206" s="109" t="s">
        <v>672</v>
      </c>
      <c r="B6206" s="110" t="s">
        <v>1950</v>
      </c>
      <c r="C6206" s="110" t="s">
        <v>3829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3909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3909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3909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3909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3909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3909</v>
      </c>
    </row>
    <row r="6212" spans="1:8" x14ac:dyDescent="0.25">
      <c r="A6212" s="109" t="s">
        <v>672</v>
      </c>
      <c r="B6212" s="110" t="s">
        <v>1950</v>
      </c>
      <c r="C6212" s="110" t="s">
        <v>3914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3909</v>
      </c>
    </row>
    <row r="6213" spans="1:8" x14ac:dyDescent="0.25">
      <c r="A6213" s="109" t="s">
        <v>672</v>
      </c>
      <c r="B6213" s="110" t="s">
        <v>1950</v>
      </c>
      <c r="C6213" s="110" t="s">
        <v>3915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3909</v>
      </c>
    </row>
    <row r="6214" spans="1:8" x14ac:dyDescent="0.25">
      <c r="A6214" s="109" t="s">
        <v>672</v>
      </c>
      <c r="B6214" s="110" t="s">
        <v>1950</v>
      </c>
      <c r="C6214" s="110" t="s">
        <v>3916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3909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3909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3909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3909</v>
      </c>
    </row>
    <row r="6218" spans="1:8" x14ac:dyDescent="0.25">
      <c r="A6218" s="109" t="s">
        <v>672</v>
      </c>
      <c r="B6218" s="110" t="s">
        <v>1950</v>
      </c>
      <c r="C6218" s="110" t="s">
        <v>3917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3909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3909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4014</v>
      </c>
    </row>
    <row r="6221" spans="1:8" x14ac:dyDescent="0.25">
      <c r="A6221" s="109" t="s">
        <v>672</v>
      </c>
      <c r="B6221" s="110" t="s">
        <v>1950</v>
      </c>
      <c r="C6221" s="110" t="s">
        <v>3917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4014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4342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10124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3919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3919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3919</v>
      </c>
    </row>
    <row r="6227" spans="1:8" x14ac:dyDescent="0.25">
      <c r="A6227" s="109" t="s">
        <v>804</v>
      </c>
      <c r="B6227" s="110" t="s">
        <v>799</v>
      </c>
      <c r="C6227" s="110" t="s">
        <v>3920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3919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3919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3919</v>
      </c>
    </row>
    <row r="6230" spans="1:8" ht="63" x14ac:dyDescent="0.25">
      <c r="A6230" s="109" t="s">
        <v>336</v>
      </c>
      <c r="B6230" s="110" t="s">
        <v>3775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9834</v>
      </c>
    </row>
    <row r="6231" spans="1:8" ht="236.25" x14ac:dyDescent="0.25">
      <c r="A6231" s="109" t="s">
        <v>196</v>
      </c>
      <c r="B6231" s="24" t="s">
        <v>7826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5379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9798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3924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7267</v>
      </c>
    </row>
    <row r="6234" spans="1:8" ht="31.5" x14ac:dyDescent="0.25">
      <c r="A6234" s="27" t="s">
        <v>464</v>
      </c>
      <c r="B6234" s="110" t="s">
        <v>464</v>
      </c>
      <c r="C6234" s="110" t="s">
        <v>3925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6659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4192</v>
      </c>
    </row>
    <row r="6236" spans="1:8" ht="63" x14ac:dyDescent="0.25">
      <c r="A6236" s="109" t="s">
        <v>342</v>
      </c>
      <c r="B6236" s="110" t="s">
        <v>2030</v>
      </c>
      <c r="C6236" s="110" t="s">
        <v>3927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8883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9285</v>
      </c>
    </row>
    <row r="6238" spans="1:8" x14ac:dyDescent="0.25">
      <c r="A6238" s="109" t="s">
        <v>761</v>
      </c>
      <c r="B6238" s="110" t="s">
        <v>761</v>
      </c>
      <c r="C6238" s="110" t="s">
        <v>3929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3928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3930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3928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3928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3928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3931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3928</v>
      </c>
    </row>
    <row r="6243" spans="1:8" x14ac:dyDescent="0.25">
      <c r="A6243" s="109" t="s">
        <v>761</v>
      </c>
      <c r="B6243" s="110" t="s">
        <v>761</v>
      </c>
      <c r="C6243" s="110" t="s">
        <v>3932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3928</v>
      </c>
    </row>
    <row r="6244" spans="1:8" x14ac:dyDescent="0.25">
      <c r="A6244" s="109" t="s">
        <v>761</v>
      </c>
      <c r="B6244" s="110" t="s">
        <v>761</v>
      </c>
      <c r="C6244" s="110" t="s">
        <v>3933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3928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3928</v>
      </c>
    </row>
    <row r="6246" spans="1:8" ht="15.75" customHeight="1" x14ac:dyDescent="0.25">
      <c r="A6246" s="109" t="s">
        <v>2526</v>
      </c>
      <c r="B6246" s="110" t="s">
        <v>3740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8167</v>
      </c>
    </row>
    <row r="6247" spans="1:8" ht="31.5" x14ac:dyDescent="0.25">
      <c r="A6247" s="109" t="s">
        <v>2526</v>
      </c>
      <c r="B6247" s="110" t="s">
        <v>3740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5434</v>
      </c>
    </row>
    <row r="6248" spans="1:8" x14ac:dyDescent="0.25">
      <c r="A6248" s="109" t="s">
        <v>2526</v>
      </c>
      <c r="B6248" s="110" t="s">
        <v>2499</v>
      </c>
      <c r="C6248" s="110" t="s">
        <v>3541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3934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9260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3937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3937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3937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3937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3937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3935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3937</v>
      </c>
    </row>
    <row r="6256" spans="1:8" ht="31.5" x14ac:dyDescent="0.25">
      <c r="A6256" s="109" t="s">
        <v>196</v>
      </c>
      <c r="B6256" s="110" t="s">
        <v>220</v>
      </c>
      <c r="C6256" s="110" t="s">
        <v>3936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3937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3937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3937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3937</v>
      </c>
    </row>
    <row r="6260" spans="1:8" ht="31.5" x14ac:dyDescent="0.25">
      <c r="A6260" s="109" t="s">
        <v>336</v>
      </c>
      <c r="B6260" s="110" t="s">
        <v>5325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5234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3938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7820</v>
      </c>
    </row>
    <row r="6263" spans="1:8" x14ac:dyDescent="0.25">
      <c r="A6263" s="109" t="s">
        <v>336</v>
      </c>
      <c r="B6263" s="110" t="s">
        <v>327</v>
      </c>
      <c r="C6263" s="110" t="s">
        <v>3941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3942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3943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3944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3945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3946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3947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3948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3949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3950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3951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3952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4190</v>
      </c>
    </row>
    <row r="6275" spans="1:8" x14ac:dyDescent="0.25">
      <c r="A6275" s="109" t="s">
        <v>336</v>
      </c>
      <c r="B6275" s="110" t="s">
        <v>327</v>
      </c>
      <c r="C6275" s="110" t="s">
        <v>3953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3954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3955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4193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9004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3959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8013</v>
      </c>
    </row>
    <row r="6294" spans="1:8" x14ac:dyDescent="0.25">
      <c r="A6294" s="109" t="s">
        <v>760</v>
      </c>
      <c r="B6294" s="110" t="s">
        <v>683</v>
      </c>
      <c r="C6294" s="110" t="s">
        <v>3961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3960</v>
      </c>
    </row>
    <row r="6295" spans="1:8" x14ac:dyDescent="0.25">
      <c r="A6295" s="27" t="s">
        <v>464</v>
      </c>
      <c r="B6295" s="110" t="s">
        <v>463</v>
      </c>
      <c r="C6295" s="110" t="s">
        <v>3964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6786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3965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10114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5100</v>
      </c>
    </row>
    <row r="6299" spans="1:8" ht="47.25" x14ac:dyDescent="0.25">
      <c r="A6299" s="109" t="s">
        <v>336</v>
      </c>
      <c r="B6299" s="110" t="s">
        <v>3775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7131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3967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3970</v>
      </c>
    </row>
    <row r="6302" spans="1:8" ht="31.5" x14ac:dyDescent="0.25">
      <c r="A6302" s="109" t="s">
        <v>3971</v>
      </c>
      <c r="B6302" s="110" t="s">
        <v>3972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6135</v>
      </c>
    </row>
    <row r="6303" spans="1:8" x14ac:dyDescent="0.25">
      <c r="A6303" s="109" t="s">
        <v>342</v>
      </c>
      <c r="B6303" s="110" t="s">
        <v>352</v>
      </c>
      <c r="C6303" s="110" t="s">
        <v>3973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3974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7948</v>
      </c>
    </row>
    <row r="6305" spans="1:8" ht="47.25" x14ac:dyDescent="0.25">
      <c r="A6305" s="109" t="s">
        <v>196</v>
      </c>
      <c r="B6305" s="110" t="s">
        <v>196</v>
      </c>
      <c r="C6305" s="110" t="s">
        <v>3976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4209</v>
      </c>
    </row>
    <row r="6306" spans="1:8" x14ac:dyDescent="0.25">
      <c r="A6306" s="109" t="s">
        <v>196</v>
      </c>
      <c r="B6306" s="110" t="s">
        <v>196</v>
      </c>
      <c r="C6306" s="110" t="s">
        <v>3977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3980</v>
      </c>
    </row>
    <row r="6307" spans="1:8" x14ac:dyDescent="0.25">
      <c r="A6307" s="109" t="s">
        <v>196</v>
      </c>
      <c r="B6307" s="110" t="s">
        <v>196</v>
      </c>
      <c r="C6307" s="110" t="s">
        <v>3978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3980</v>
      </c>
    </row>
    <row r="6308" spans="1:8" x14ac:dyDescent="0.25">
      <c r="A6308" s="109" t="s">
        <v>196</v>
      </c>
      <c r="B6308" s="110" t="s">
        <v>196</v>
      </c>
      <c r="C6308" s="110" t="s">
        <v>3979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3980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3980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3980</v>
      </c>
    </row>
    <row r="6311" spans="1:8" ht="31.5" x14ac:dyDescent="0.25">
      <c r="A6311" s="109" t="s">
        <v>196</v>
      </c>
      <c r="B6311" s="110" t="s">
        <v>220</v>
      </c>
      <c r="C6311" s="110" t="s">
        <v>3981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4473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4473</v>
      </c>
    </row>
    <row r="6313" spans="1:8" x14ac:dyDescent="0.25">
      <c r="A6313" s="109" t="s">
        <v>2259</v>
      </c>
      <c r="B6313" s="109" t="s">
        <v>2259</v>
      </c>
      <c r="C6313" s="110" t="s">
        <v>3982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3983</v>
      </c>
    </row>
    <row r="6314" spans="1:8" x14ac:dyDescent="0.25">
      <c r="A6314" s="109" t="s">
        <v>2259</v>
      </c>
      <c r="B6314" s="109" t="s">
        <v>2259</v>
      </c>
      <c r="C6314" s="110" t="s">
        <v>3984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3983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6993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4618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3987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3987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3987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3987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4191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6431</v>
      </c>
    </row>
    <row r="6323" spans="1:8" x14ac:dyDescent="0.25">
      <c r="A6323" s="109" t="s">
        <v>342</v>
      </c>
      <c r="B6323" s="110" t="s">
        <v>342</v>
      </c>
      <c r="C6323" s="110" t="s">
        <v>3990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3991</v>
      </c>
    </row>
    <row r="6324" spans="1:8" x14ac:dyDescent="0.25">
      <c r="A6324" s="109" t="s">
        <v>342</v>
      </c>
      <c r="B6324" s="110" t="s">
        <v>342</v>
      </c>
      <c r="C6324" s="24" t="s">
        <v>7421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3991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3991</v>
      </c>
    </row>
    <row r="6326" spans="1:8" ht="63" x14ac:dyDescent="0.25">
      <c r="A6326" s="27" t="s">
        <v>464</v>
      </c>
      <c r="B6326" s="110" t="s">
        <v>464</v>
      </c>
      <c r="C6326" s="110" t="s">
        <v>3992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9666</v>
      </c>
    </row>
    <row r="6327" spans="1:8" ht="31.5" x14ac:dyDescent="0.25">
      <c r="A6327" s="109" t="s">
        <v>798</v>
      </c>
      <c r="B6327" s="110" t="s">
        <v>3181</v>
      </c>
      <c r="C6327" s="110" t="s">
        <v>3993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9492</v>
      </c>
    </row>
    <row r="6328" spans="1:8" x14ac:dyDescent="0.25">
      <c r="A6328" s="109" t="s">
        <v>760</v>
      </c>
      <c r="B6328" s="110" t="s">
        <v>683</v>
      </c>
      <c r="C6328" s="110" t="s">
        <v>3996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3997</v>
      </c>
    </row>
    <row r="6329" spans="1:8" ht="31.5" x14ac:dyDescent="0.25">
      <c r="A6329" s="109" t="s">
        <v>798</v>
      </c>
      <c r="B6329" s="110" t="s">
        <v>794</v>
      </c>
      <c r="C6329" s="110" t="s">
        <v>3999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8886</v>
      </c>
    </row>
    <row r="6330" spans="1:8" ht="94.5" x14ac:dyDescent="0.25">
      <c r="A6330" s="27" t="s">
        <v>464</v>
      </c>
      <c r="B6330" s="110" t="s">
        <v>464</v>
      </c>
      <c r="C6330" s="110" t="s">
        <v>4001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9667</v>
      </c>
    </row>
    <row r="6331" spans="1:8" x14ac:dyDescent="0.25">
      <c r="A6331" s="109" t="s">
        <v>851</v>
      </c>
      <c r="B6331" s="110" t="s">
        <v>4004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3075</v>
      </c>
    </row>
    <row r="6332" spans="1:8" x14ac:dyDescent="0.25">
      <c r="A6332" s="109" t="s">
        <v>851</v>
      </c>
      <c r="B6332" s="110" t="s">
        <v>4004</v>
      </c>
      <c r="C6332" s="110" t="s">
        <v>4005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3075</v>
      </c>
    </row>
    <row r="6333" spans="1:8" x14ac:dyDescent="0.25">
      <c r="A6333" s="109" t="s">
        <v>851</v>
      </c>
      <c r="B6333" s="110" t="s">
        <v>4004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3075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3075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6519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6809</v>
      </c>
    </row>
    <row r="6337" spans="1:8" x14ac:dyDescent="0.25">
      <c r="A6337" s="109" t="s">
        <v>804</v>
      </c>
      <c r="B6337" s="110" t="s">
        <v>799</v>
      </c>
      <c r="C6337" s="110" t="s">
        <v>4009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4008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4008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4008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4008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4008</v>
      </c>
    </row>
    <row r="6342" spans="1:8" x14ac:dyDescent="0.25">
      <c r="A6342" s="109" t="s">
        <v>804</v>
      </c>
      <c r="B6342" s="110" t="s">
        <v>799</v>
      </c>
      <c r="C6342" s="110" t="s">
        <v>4010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4008</v>
      </c>
    </row>
    <row r="6343" spans="1:8" x14ac:dyDescent="0.25">
      <c r="A6343" s="27" t="s">
        <v>464</v>
      </c>
      <c r="B6343" s="110" t="s">
        <v>460</v>
      </c>
      <c r="C6343" s="110" t="s">
        <v>4011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4012</v>
      </c>
    </row>
    <row r="6344" spans="1:8" ht="31.5" x14ac:dyDescent="0.25">
      <c r="A6344" s="27" t="s">
        <v>464</v>
      </c>
      <c r="B6344" s="110" t="s">
        <v>460</v>
      </c>
      <c r="C6344" s="110" t="s">
        <v>4013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6650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4015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4016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4664</v>
      </c>
    </row>
    <row r="6352" spans="1:8" ht="47.25" x14ac:dyDescent="0.25">
      <c r="A6352" s="109" t="s">
        <v>602</v>
      </c>
      <c r="B6352" s="110" t="s">
        <v>595</v>
      </c>
      <c r="C6352" s="110" t="s">
        <v>4017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4021</v>
      </c>
    </row>
    <row r="6353" spans="1:8" x14ac:dyDescent="0.25">
      <c r="A6353" s="109" t="s">
        <v>602</v>
      </c>
      <c r="B6353" s="110" t="s">
        <v>595</v>
      </c>
      <c r="C6353" s="110" t="s">
        <v>4018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4019</v>
      </c>
    </row>
    <row r="6354" spans="1:8" x14ac:dyDescent="0.25">
      <c r="A6354" s="109" t="s">
        <v>602</v>
      </c>
      <c r="B6354" s="110" t="s">
        <v>595</v>
      </c>
      <c r="C6354" s="110" t="s">
        <v>4022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4023</v>
      </c>
    </row>
    <row r="6355" spans="1:8" x14ac:dyDescent="0.25">
      <c r="A6355" s="109" t="s">
        <v>602</v>
      </c>
      <c r="B6355" s="110" t="s">
        <v>595</v>
      </c>
      <c r="C6355" s="110" t="s">
        <v>4024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4023</v>
      </c>
    </row>
    <row r="6356" spans="1:8" x14ac:dyDescent="0.25">
      <c r="A6356" s="109" t="s">
        <v>602</v>
      </c>
      <c r="B6356" s="110" t="s">
        <v>595</v>
      </c>
      <c r="C6356" s="110" t="s">
        <v>4025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4023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4026</v>
      </c>
    </row>
    <row r="6358" spans="1:8" x14ac:dyDescent="0.25">
      <c r="A6358" s="109" t="s">
        <v>86</v>
      </c>
      <c r="B6358" s="110" t="s">
        <v>85</v>
      </c>
      <c r="C6358" s="110" t="s">
        <v>4032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4031</v>
      </c>
    </row>
    <row r="6359" spans="1:8" ht="31.5" x14ac:dyDescent="0.25">
      <c r="A6359" s="109" t="s">
        <v>86</v>
      </c>
      <c r="B6359" s="110" t="s">
        <v>85</v>
      </c>
      <c r="C6359" s="110" t="s">
        <v>4033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4679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4034</v>
      </c>
    </row>
    <row r="6361" spans="1:8" x14ac:dyDescent="0.25">
      <c r="A6361" s="109" t="s">
        <v>86</v>
      </c>
      <c r="B6361" s="110" t="s">
        <v>85</v>
      </c>
      <c r="C6361" s="110" t="s">
        <v>4035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4034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4034</v>
      </c>
    </row>
    <row r="6363" spans="1:8" x14ac:dyDescent="0.25">
      <c r="A6363" s="109" t="s">
        <v>86</v>
      </c>
      <c r="B6363" s="110" t="s">
        <v>85</v>
      </c>
      <c r="C6363" s="110" t="s">
        <v>4036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4034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9885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8374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4037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10166</v>
      </c>
    </row>
    <row r="6368" spans="1:8" x14ac:dyDescent="0.25">
      <c r="A6368" s="109" t="s">
        <v>652</v>
      </c>
      <c r="B6368" s="110" t="s">
        <v>2426</v>
      </c>
      <c r="C6368" s="110" t="s">
        <v>4038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4039</v>
      </c>
    </row>
    <row r="6369" spans="1:8" x14ac:dyDescent="0.25">
      <c r="A6369" s="109" t="s">
        <v>652</v>
      </c>
      <c r="B6369" s="110" t="s">
        <v>2426</v>
      </c>
      <c r="C6369" s="110" t="s">
        <v>4040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4039</v>
      </c>
    </row>
    <row r="6370" spans="1:8" ht="94.5" x14ac:dyDescent="0.25">
      <c r="A6370" s="109" t="s">
        <v>502</v>
      </c>
      <c r="B6370" s="110" t="s">
        <v>502</v>
      </c>
      <c r="C6370" s="110" t="s">
        <v>4041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6727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3795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3795</v>
      </c>
    </row>
    <row r="6373" spans="1:8" ht="47.25" x14ac:dyDescent="0.25">
      <c r="A6373" s="113" t="s">
        <v>86</v>
      </c>
      <c r="B6373" s="114" t="s">
        <v>86</v>
      </c>
      <c r="C6373" s="19" t="s">
        <v>9645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9702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9928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4043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4043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4043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4043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4043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4043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4043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4043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4043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9996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4043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9997</v>
      </c>
    </row>
    <row r="6387" spans="1:8" ht="47.25" x14ac:dyDescent="0.25">
      <c r="A6387" s="109" t="s">
        <v>3971</v>
      </c>
      <c r="B6387" s="110" t="s">
        <v>4044</v>
      </c>
      <c r="C6387" s="110" t="s">
        <v>4045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5275</v>
      </c>
    </row>
    <row r="6388" spans="1:8" x14ac:dyDescent="0.25">
      <c r="A6388" s="113" t="s">
        <v>3</v>
      </c>
      <c r="B6388" s="114" t="s">
        <v>8</v>
      </c>
      <c r="C6388" s="114" t="s">
        <v>4046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7208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7207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4047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4047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4047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4084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4048</v>
      </c>
    </row>
    <row r="6395" spans="1:8" ht="63" x14ac:dyDescent="0.25">
      <c r="A6395" s="109" t="s">
        <v>336</v>
      </c>
      <c r="B6395" s="110" t="s">
        <v>3775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7853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4049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4674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9852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6446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4051</v>
      </c>
    </row>
    <row r="6401" spans="1:8" ht="63" x14ac:dyDescent="0.25">
      <c r="A6401" s="27" t="s">
        <v>464</v>
      </c>
      <c r="B6401" s="110" t="s">
        <v>464</v>
      </c>
      <c r="C6401" s="110" t="s">
        <v>4053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4183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4054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4055</v>
      </c>
    </row>
    <row r="6403" spans="1:8" x14ac:dyDescent="0.25">
      <c r="A6403" s="109" t="s">
        <v>342</v>
      </c>
      <c r="B6403" s="110" t="s">
        <v>340</v>
      </c>
      <c r="C6403" s="110" t="s">
        <v>4056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4058</v>
      </c>
    </row>
    <row r="6404" spans="1:8" x14ac:dyDescent="0.25">
      <c r="A6404" s="109" t="s">
        <v>342</v>
      </c>
      <c r="B6404" s="110" t="s">
        <v>340</v>
      </c>
      <c r="C6404" s="110" t="s">
        <v>5575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4058</v>
      </c>
    </row>
    <row r="6405" spans="1:8" x14ac:dyDescent="0.25">
      <c r="A6405" s="109" t="s">
        <v>342</v>
      </c>
      <c r="B6405" s="110" t="s">
        <v>340</v>
      </c>
      <c r="C6405" s="110" t="s">
        <v>4057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4058</v>
      </c>
    </row>
    <row r="6406" spans="1:8" x14ac:dyDescent="0.25">
      <c r="A6406" s="27" t="s">
        <v>464</v>
      </c>
      <c r="B6406" s="110" t="s">
        <v>460</v>
      </c>
      <c r="C6406" s="110" t="s">
        <v>4059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4055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5742</v>
      </c>
    </row>
    <row r="6408" spans="1:8" ht="63" x14ac:dyDescent="0.25">
      <c r="A6408" s="109" t="s">
        <v>502</v>
      </c>
      <c r="B6408" s="110" t="s">
        <v>502</v>
      </c>
      <c r="C6408" s="110" t="s">
        <v>4061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5316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9258</v>
      </c>
    </row>
    <row r="6410" spans="1:8" x14ac:dyDescent="0.25">
      <c r="A6410" s="109" t="s">
        <v>336</v>
      </c>
      <c r="B6410" s="110" t="s">
        <v>867</v>
      </c>
      <c r="C6410" s="110" t="s">
        <v>4062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3299</v>
      </c>
    </row>
    <row r="6411" spans="1:8" x14ac:dyDescent="0.25">
      <c r="A6411" s="109" t="s">
        <v>336</v>
      </c>
      <c r="B6411" s="110" t="s">
        <v>867</v>
      </c>
      <c r="C6411" s="110" t="s">
        <v>4063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3299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3299</v>
      </c>
    </row>
    <row r="6413" spans="1:8" x14ac:dyDescent="0.25">
      <c r="A6413" s="109" t="s">
        <v>52</v>
      </c>
      <c r="B6413" s="110" t="s">
        <v>30</v>
      </c>
      <c r="C6413" s="110" t="s">
        <v>4065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4073</v>
      </c>
    </row>
    <row r="6414" spans="1:8" x14ac:dyDescent="0.25">
      <c r="A6414" s="109" t="s">
        <v>52</v>
      </c>
      <c r="B6414" s="110" t="s">
        <v>30</v>
      </c>
      <c r="C6414" s="110" t="s">
        <v>4066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4073</v>
      </c>
    </row>
    <row r="6415" spans="1:8" x14ac:dyDescent="0.25">
      <c r="A6415" s="109" t="s">
        <v>52</v>
      </c>
      <c r="B6415" s="110" t="s">
        <v>30</v>
      </c>
      <c r="C6415" s="110" t="s">
        <v>4067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4073</v>
      </c>
    </row>
    <row r="6416" spans="1:8" x14ac:dyDescent="0.25">
      <c r="A6416" s="109" t="s">
        <v>52</v>
      </c>
      <c r="B6416" s="110" t="s">
        <v>30</v>
      </c>
      <c r="C6416" s="110" t="s">
        <v>4068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4073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4070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4073</v>
      </c>
    </row>
    <row r="6418" spans="1:8" x14ac:dyDescent="0.25">
      <c r="A6418" s="109" t="s">
        <v>52</v>
      </c>
      <c r="B6418" s="110" t="s">
        <v>30</v>
      </c>
      <c r="C6418" s="110" t="s">
        <v>4069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4073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4071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4073</v>
      </c>
    </row>
    <row r="6420" spans="1:8" x14ac:dyDescent="0.25">
      <c r="A6420" s="109" t="s">
        <v>52</v>
      </c>
      <c r="B6420" s="110" t="s">
        <v>30</v>
      </c>
      <c r="C6420" s="110" t="s">
        <v>4072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4073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6776</v>
      </c>
    </row>
    <row r="6422" spans="1:8" x14ac:dyDescent="0.25">
      <c r="A6422" s="109" t="s">
        <v>336</v>
      </c>
      <c r="B6422" s="110" t="s">
        <v>867</v>
      </c>
      <c r="C6422" s="110" t="s">
        <v>4074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4075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4076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5622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5622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4080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4080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4080</v>
      </c>
    </row>
    <row r="6433" spans="1:8" ht="31.5" x14ac:dyDescent="0.25">
      <c r="A6433" s="27" t="s">
        <v>760</v>
      </c>
      <c r="B6433" s="28" t="s">
        <v>1586</v>
      </c>
      <c r="C6433" s="110" t="s">
        <v>4077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4082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4080</v>
      </c>
    </row>
    <row r="6435" spans="1:8" x14ac:dyDescent="0.25">
      <c r="A6435" s="27" t="s">
        <v>760</v>
      </c>
      <c r="B6435" s="28" t="s">
        <v>1586</v>
      </c>
      <c r="C6435" s="110" t="s">
        <v>4078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4080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4080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4080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4080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4080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4081</v>
      </c>
    </row>
    <row r="6441" spans="1:8" x14ac:dyDescent="0.25">
      <c r="A6441" s="27" t="s">
        <v>760</v>
      </c>
      <c r="B6441" s="28" t="s">
        <v>1586</v>
      </c>
      <c r="C6441" s="110" t="s">
        <v>4079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4081</v>
      </c>
    </row>
    <row r="6442" spans="1:8" ht="31.5" x14ac:dyDescent="0.25">
      <c r="A6442" s="109" t="s">
        <v>336</v>
      </c>
      <c r="B6442" s="110" t="s">
        <v>4200</v>
      </c>
      <c r="C6442" s="110" t="s">
        <v>4199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5716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4083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4083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4083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4917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4091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4085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4085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4085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4086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4087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4087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4087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4087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3937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4088</v>
      </c>
    </row>
    <row r="6458" spans="1:12" x14ac:dyDescent="0.25">
      <c r="A6458" s="109" t="s">
        <v>3971</v>
      </c>
      <c r="B6458" s="110" t="s">
        <v>4089</v>
      </c>
      <c r="C6458" s="110" t="s">
        <v>4104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4090</v>
      </c>
    </row>
    <row r="6459" spans="1:12" ht="31.5" x14ac:dyDescent="0.25">
      <c r="A6459" s="109" t="s">
        <v>3971</v>
      </c>
      <c r="B6459" s="110" t="s">
        <v>4089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5492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4094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4094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5770</v>
      </c>
    </row>
    <row r="6463" spans="1:12" x14ac:dyDescent="0.25">
      <c r="A6463" s="109" t="s">
        <v>342</v>
      </c>
      <c r="B6463" s="110" t="s">
        <v>371</v>
      </c>
      <c r="C6463" s="110" t="s">
        <v>4093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4095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4095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4095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7996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4097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5946</v>
      </c>
    </row>
    <row r="6469" spans="1:13" ht="47.25" x14ac:dyDescent="0.25">
      <c r="A6469" s="109" t="s">
        <v>51</v>
      </c>
      <c r="B6469" s="110" t="s">
        <v>1253</v>
      </c>
      <c r="C6469" s="110" t="s">
        <v>4098</v>
      </c>
      <c r="D6469" s="30">
        <v>119578</v>
      </c>
      <c r="E6469" s="30">
        <v>45517</v>
      </c>
      <c r="F6469" s="30">
        <v>63354</v>
      </c>
      <c r="G6469" s="111">
        <f t="shared" si="129"/>
        <v>10707</v>
      </c>
      <c r="H6469" s="26" t="s">
        <v>10246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73322</v>
      </c>
      <c r="F6470" s="30">
        <v>31830</v>
      </c>
      <c r="G6470" s="111">
        <f t="shared" si="129"/>
        <v>0</v>
      </c>
      <c r="H6470" s="26" t="s">
        <v>10193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8965</v>
      </c>
    </row>
    <row r="6472" spans="1:13" ht="31.5" x14ac:dyDescent="0.25">
      <c r="A6472" s="27" t="s">
        <v>652</v>
      </c>
      <c r="B6472" s="28" t="s">
        <v>647</v>
      </c>
      <c r="C6472" s="110" t="s">
        <v>4099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7120</v>
      </c>
    </row>
    <row r="6473" spans="1:13" ht="31.5" x14ac:dyDescent="0.25">
      <c r="A6473" s="27" t="s">
        <v>652</v>
      </c>
      <c r="B6473" s="28" t="s">
        <v>647</v>
      </c>
      <c r="C6473" s="110" t="s">
        <v>4100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7121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4103</v>
      </c>
    </row>
    <row r="6475" spans="1:13" x14ac:dyDescent="0.25">
      <c r="A6475" s="27" t="s">
        <v>652</v>
      </c>
      <c r="B6475" s="28" t="s">
        <v>647</v>
      </c>
      <c r="C6475" s="110" t="s">
        <v>4101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4103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7122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5389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7011</v>
      </c>
    </row>
    <row r="6479" spans="1:13" ht="31.5" x14ac:dyDescent="0.25">
      <c r="A6479" s="27" t="s">
        <v>652</v>
      </c>
      <c r="B6479" s="28" t="s">
        <v>647</v>
      </c>
      <c r="C6479" s="110" t="s">
        <v>4102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7012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4685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7721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4690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4691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4107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4109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4110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3299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3299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3299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3299</v>
      </c>
    </row>
    <row r="6490" spans="1:13" ht="63" x14ac:dyDescent="0.25">
      <c r="A6490" s="27" t="s">
        <v>464</v>
      </c>
      <c r="B6490" s="110" t="s">
        <v>461</v>
      </c>
      <c r="C6490" s="110" t="s">
        <v>4111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9668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3463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3463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3463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3463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3463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3463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3463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3463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3463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7624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4113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4113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4113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4113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7079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9824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9939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9824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9681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4114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4114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5634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4119</v>
      </c>
    </row>
    <row r="6514" spans="1:8" x14ac:dyDescent="0.25">
      <c r="A6514" s="109" t="s">
        <v>336</v>
      </c>
      <c r="B6514" s="110" t="s">
        <v>327</v>
      </c>
      <c r="C6514" s="110" t="s">
        <v>4117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4119</v>
      </c>
    </row>
    <row r="6515" spans="1:8" x14ac:dyDescent="0.25">
      <c r="A6515" s="109" t="s">
        <v>336</v>
      </c>
      <c r="B6515" s="110" t="s">
        <v>327</v>
      </c>
      <c r="C6515" s="110" t="s">
        <v>4118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4119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4119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4119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4119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4119</v>
      </c>
    </row>
    <row r="6520" spans="1:8" x14ac:dyDescent="0.25">
      <c r="A6520" s="109" t="s">
        <v>602</v>
      </c>
      <c r="B6520" s="110" t="s">
        <v>584</v>
      </c>
      <c r="C6520" s="110" t="s">
        <v>4987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4120</v>
      </c>
    </row>
    <row r="6521" spans="1:8" ht="94.5" x14ac:dyDescent="0.25">
      <c r="A6521" s="27" t="s">
        <v>464</v>
      </c>
      <c r="B6521" s="110" t="s">
        <v>464</v>
      </c>
      <c r="C6521" s="110" t="s">
        <v>4121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4747</v>
      </c>
    </row>
    <row r="6522" spans="1:8" x14ac:dyDescent="0.25">
      <c r="A6522" s="113" t="s">
        <v>86</v>
      </c>
      <c r="B6522" s="114" t="s">
        <v>85</v>
      </c>
      <c r="C6522" s="114" t="s">
        <v>4122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4137</v>
      </c>
    </row>
    <row r="6523" spans="1:8" x14ac:dyDescent="0.25">
      <c r="A6523" s="113" t="s">
        <v>86</v>
      </c>
      <c r="B6523" s="114" t="s">
        <v>85</v>
      </c>
      <c r="C6523" s="114" t="s">
        <v>4123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4137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4137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4137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4137</v>
      </c>
    </row>
    <row r="6527" spans="1:8" x14ac:dyDescent="0.25">
      <c r="A6527" s="113" t="s">
        <v>86</v>
      </c>
      <c r="B6527" s="114" t="s">
        <v>85</v>
      </c>
      <c r="C6527" s="114" t="s">
        <v>4124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4137</v>
      </c>
    </row>
    <row r="6528" spans="1:8" x14ac:dyDescent="0.25">
      <c r="A6528" s="113" t="s">
        <v>86</v>
      </c>
      <c r="B6528" s="114" t="s">
        <v>85</v>
      </c>
      <c r="C6528" s="114" t="s">
        <v>4125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4137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4223</v>
      </c>
    </row>
    <row r="6530" spans="1:8" x14ac:dyDescent="0.25">
      <c r="A6530" s="113" t="s">
        <v>86</v>
      </c>
      <c r="B6530" s="114" t="s">
        <v>85</v>
      </c>
      <c r="C6530" s="114" t="s">
        <v>4126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4137</v>
      </c>
    </row>
    <row r="6531" spans="1:8" x14ac:dyDescent="0.25">
      <c r="A6531" s="113" t="s">
        <v>86</v>
      </c>
      <c r="B6531" s="114" t="s">
        <v>85</v>
      </c>
      <c r="C6531" s="114" t="s">
        <v>4127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4137</v>
      </c>
    </row>
    <row r="6532" spans="1:8" x14ac:dyDescent="0.25">
      <c r="A6532" s="113" t="s">
        <v>86</v>
      </c>
      <c r="B6532" s="114" t="s">
        <v>85</v>
      </c>
      <c r="C6532" s="114" t="s">
        <v>4128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4137</v>
      </c>
    </row>
    <row r="6533" spans="1:8" x14ac:dyDescent="0.25">
      <c r="A6533" s="113" t="s">
        <v>86</v>
      </c>
      <c r="B6533" s="114" t="s">
        <v>85</v>
      </c>
      <c r="C6533" s="114" t="s">
        <v>4129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4137</v>
      </c>
    </row>
    <row r="6534" spans="1:8" x14ac:dyDescent="0.25">
      <c r="A6534" s="113" t="s">
        <v>86</v>
      </c>
      <c r="B6534" s="114" t="s">
        <v>85</v>
      </c>
      <c r="C6534" s="114" t="s">
        <v>4130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4137</v>
      </c>
    </row>
    <row r="6535" spans="1:8" x14ac:dyDescent="0.25">
      <c r="A6535" s="113" t="s">
        <v>86</v>
      </c>
      <c r="B6535" s="114" t="s">
        <v>85</v>
      </c>
      <c r="C6535" s="114" t="s">
        <v>4131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4137</v>
      </c>
    </row>
    <row r="6536" spans="1:8" x14ac:dyDescent="0.25">
      <c r="A6536" s="113" t="s">
        <v>86</v>
      </c>
      <c r="B6536" s="114" t="s">
        <v>85</v>
      </c>
      <c r="C6536" s="114" t="s">
        <v>4132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4137</v>
      </c>
    </row>
    <row r="6537" spans="1:8" x14ac:dyDescent="0.25">
      <c r="A6537" s="113" t="s">
        <v>86</v>
      </c>
      <c r="B6537" s="114" t="s">
        <v>85</v>
      </c>
      <c r="C6537" s="114" t="s">
        <v>4133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4137</v>
      </c>
    </row>
    <row r="6538" spans="1:8" x14ac:dyDescent="0.25">
      <c r="A6538" s="113" t="s">
        <v>86</v>
      </c>
      <c r="B6538" s="114" t="s">
        <v>85</v>
      </c>
      <c r="C6538" s="114" t="s">
        <v>4134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4137</v>
      </c>
    </row>
    <row r="6539" spans="1:8" x14ac:dyDescent="0.25">
      <c r="A6539" s="113" t="s">
        <v>86</v>
      </c>
      <c r="B6539" s="114" t="s">
        <v>85</v>
      </c>
      <c r="C6539" s="114" t="s">
        <v>4135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4137</v>
      </c>
    </row>
    <row r="6540" spans="1:8" x14ac:dyDescent="0.25">
      <c r="A6540" s="113" t="s">
        <v>86</v>
      </c>
      <c r="B6540" s="114" t="s">
        <v>85</v>
      </c>
      <c r="C6540" s="114" t="s">
        <v>4136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4137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4137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4137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4510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4511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8488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3066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3066</v>
      </c>
    </row>
    <row r="6548" spans="1:8" x14ac:dyDescent="0.25">
      <c r="A6548" s="109" t="s">
        <v>243</v>
      </c>
      <c r="B6548" s="110" t="s">
        <v>248</v>
      </c>
      <c r="C6548" s="114" t="s">
        <v>4138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3066</v>
      </c>
    </row>
    <row r="6549" spans="1:8" x14ac:dyDescent="0.25">
      <c r="A6549" s="109" t="s">
        <v>243</v>
      </c>
      <c r="B6549" s="110" t="s">
        <v>248</v>
      </c>
      <c r="C6549" s="114" t="s">
        <v>4139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3066</v>
      </c>
    </row>
    <row r="6550" spans="1:8" x14ac:dyDescent="0.25">
      <c r="A6550" s="109" t="s">
        <v>243</v>
      </c>
      <c r="B6550" s="110" t="s">
        <v>248</v>
      </c>
      <c r="C6550" s="114" t="s">
        <v>4140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3066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3066</v>
      </c>
    </row>
    <row r="6552" spans="1:8" x14ac:dyDescent="0.25">
      <c r="A6552" s="109" t="s">
        <v>243</v>
      </c>
      <c r="B6552" s="110" t="s">
        <v>248</v>
      </c>
      <c r="C6552" s="114" t="s">
        <v>4141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3066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7213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8629</v>
      </c>
    </row>
    <row r="6555" spans="1:8" ht="47.25" x14ac:dyDescent="0.25">
      <c r="A6555" s="109" t="s">
        <v>342</v>
      </c>
      <c r="B6555" s="24" t="s">
        <v>352</v>
      </c>
      <c r="C6555" s="110" t="s">
        <v>4142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8367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9171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4143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8595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4146</v>
      </c>
    </row>
    <row r="6563" spans="1:8" x14ac:dyDescent="0.25">
      <c r="A6563" s="109" t="s">
        <v>657</v>
      </c>
      <c r="B6563" s="110" t="s">
        <v>2670</v>
      </c>
      <c r="C6563" s="110" t="s">
        <v>4145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9774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7894</v>
      </c>
    </row>
    <row r="6565" spans="1:8" x14ac:dyDescent="0.25">
      <c r="A6565" s="109" t="s">
        <v>336</v>
      </c>
      <c r="B6565" s="110" t="s">
        <v>329</v>
      </c>
      <c r="C6565" s="110" t="s">
        <v>4148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3987</v>
      </c>
    </row>
    <row r="6566" spans="1:8" ht="47.25" x14ac:dyDescent="0.25">
      <c r="A6566" s="109" t="s">
        <v>336</v>
      </c>
      <c r="B6566" s="110" t="s">
        <v>3775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10098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4112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4112</v>
      </c>
    </row>
    <row r="6569" spans="1:8" x14ac:dyDescent="0.25">
      <c r="A6569" s="109" t="s">
        <v>821</v>
      </c>
      <c r="B6569" s="110" t="s">
        <v>821</v>
      </c>
      <c r="C6569" s="110" t="s">
        <v>4151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4112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6307</v>
      </c>
    </row>
    <row r="6571" spans="1:8" x14ac:dyDescent="0.25">
      <c r="A6571" s="109" t="s">
        <v>1553</v>
      </c>
      <c r="B6571" s="110" t="s">
        <v>683</v>
      </c>
      <c r="C6571" s="110" t="s">
        <v>4152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4154</v>
      </c>
    </row>
    <row r="6572" spans="1:8" x14ac:dyDescent="0.25">
      <c r="A6572" s="109" t="s">
        <v>1553</v>
      </c>
      <c r="B6572" s="110" t="s">
        <v>683</v>
      </c>
      <c r="C6572" s="110" t="s">
        <v>4153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4154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4154</v>
      </c>
    </row>
    <row r="6574" spans="1:8" ht="31.5" x14ac:dyDescent="0.25">
      <c r="A6574" s="109" t="s">
        <v>440</v>
      </c>
      <c r="B6574" s="110" t="s">
        <v>338</v>
      </c>
      <c r="C6574" s="110" t="s">
        <v>4155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7483</v>
      </c>
    </row>
    <row r="6575" spans="1:8" x14ac:dyDescent="0.25">
      <c r="A6575" s="109" t="s">
        <v>2259</v>
      </c>
      <c r="B6575" s="110" t="s">
        <v>3175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4156</v>
      </c>
    </row>
    <row r="6576" spans="1:8" x14ac:dyDescent="0.25">
      <c r="A6576" s="109" t="s">
        <v>2259</v>
      </c>
      <c r="B6576" s="110" t="s">
        <v>3175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4156</v>
      </c>
    </row>
    <row r="6577" spans="1:8" x14ac:dyDescent="0.25">
      <c r="A6577" s="109" t="s">
        <v>2259</v>
      </c>
      <c r="B6577" s="110" t="s">
        <v>3175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4156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6187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4437</v>
      </c>
    </row>
    <row r="6580" spans="1:8" x14ac:dyDescent="0.25">
      <c r="A6580" s="109" t="s">
        <v>679</v>
      </c>
      <c r="B6580" s="110" t="s">
        <v>679</v>
      </c>
      <c r="C6580" s="110" t="s">
        <v>5627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4159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4159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4159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4159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4160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6091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10111</v>
      </c>
    </row>
    <row r="6587" spans="1:8" ht="31.5" x14ac:dyDescent="0.25">
      <c r="A6587" s="109" t="s">
        <v>336</v>
      </c>
      <c r="B6587" s="110" t="s">
        <v>327</v>
      </c>
      <c r="C6587" s="110" t="s">
        <v>4161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8705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4154</v>
      </c>
    </row>
    <row r="6589" spans="1:8" x14ac:dyDescent="0.25">
      <c r="A6589" s="27" t="s">
        <v>464</v>
      </c>
      <c r="B6589" s="110" t="s">
        <v>461</v>
      </c>
      <c r="C6589" s="110" t="s">
        <v>4162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4164</v>
      </c>
    </row>
    <row r="6590" spans="1:8" x14ac:dyDescent="0.25">
      <c r="A6590" s="27" t="s">
        <v>464</v>
      </c>
      <c r="B6590" s="110" t="s">
        <v>461</v>
      </c>
      <c r="C6590" s="110" t="s">
        <v>4163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4164</v>
      </c>
    </row>
    <row r="6591" spans="1:8" x14ac:dyDescent="0.25">
      <c r="A6591" s="109" t="s">
        <v>679</v>
      </c>
      <c r="B6591" s="110" t="s">
        <v>673</v>
      </c>
      <c r="C6591" s="110" t="s">
        <v>4165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4167</v>
      </c>
    </row>
    <row r="6592" spans="1:8" x14ac:dyDescent="0.25">
      <c r="A6592" s="109" t="s">
        <v>679</v>
      </c>
      <c r="B6592" s="110" t="s">
        <v>673</v>
      </c>
      <c r="C6592" s="110" t="s">
        <v>4166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4167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4168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4168</v>
      </c>
    </row>
    <row r="6595" spans="1:8" x14ac:dyDescent="0.25">
      <c r="A6595" s="109" t="s">
        <v>760</v>
      </c>
      <c r="B6595" s="110" t="s">
        <v>683</v>
      </c>
      <c r="C6595" s="110" t="s">
        <v>4169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4170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5510</v>
      </c>
    </row>
    <row r="6597" spans="1:8" ht="47.25" x14ac:dyDescent="0.25">
      <c r="A6597" s="109" t="s">
        <v>2259</v>
      </c>
      <c r="B6597" s="110" t="s">
        <v>2259</v>
      </c>
      <c r="C6597" s="110" t="s">
        <v>4736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7038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4860</v>
      </c>
    </row>
    <row r="6599" spans="1:8" ht="31.5" x14ac:dyDescent="0.25">
      <c r="A6599" s="109" t="s">
        <v>86</v>
      </c>
      <c r="B6599" s="110" t="s">
        <v>70</v>
      </c>
      <c r="C6599" s="110" t="s">
        <v>4172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4173</v>
      </c>
    </row>
    <row r="6600" spans="1:8" x14ac:dyDescent="0.25">
      <c r="A6600" s="109" t="s">
        <v>86</v>
      </c>
      <c r="B6600" s="110" t="s">
        <v>70</v>
      </c>
      <c r="C6600" s="110" t="s">
        <v>4174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4175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4176</v>
      </c>
    </row>
    <row r="6602" spans="1:8" x14ac:dyDescent="0.25">
      <c r="A6602" s="109" t="s">
        <v>86</v>
      </c>
      <c r="B6602" s="110" t="s">
        <v>86</v>
      </c>
      <c r="C6602" s="110" t="s">
        <v>4177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4176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4309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4179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4179</v>
      </c>
    </row>
    <row r="6606" spans="1:8" ht="47.25" x14ac:dyDescent="0.25">
      <c r="A6606" s="27" t="s">
        <v>464</v>
      </c>
      <c r="B6606" s="110" t="s">
        <v>464</v>
      </c>
      <c r="C6606" s="110" t="s">
        <v>4181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4455</v>
      </c>
    </row>
    <row r="6607" spans="1:8" ht="47.25" x14ac:dyDescent="0.25">
      <c r="A6607" s="27" t="s">
        <v>464</v>
      </c>
      <c r="B6607" s="110" t="s">
        <v>464</v>
      </c>
      <c r="C6607" s="110" t="s">
        <v>4182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4632</v>
      </c>
    </row>
    <row r="6608" spans="1:8" ht="21.75" customHeight="1" x14ac:dyDescent="0.25">
      <c r="A6608" s="109" t="s">
        <v>196</v>
      </c>
      <c r="B6608" s="110" t="s">
        <v>4184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7882</v>
      </c>
    </row>
    <row r="6609" spans="1:8" ht="31.5" x14ac:dyDescent="0.25">
      <c r="A6609" s="109" t="s">
        <v>502</v>
      </c>
      <c r="B6609" s="110" t="s">
        <v>502</v>
      </c>
      <c r="C6609" s="110" t="s">
        <v>4185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4625</v>
      </c>
    </row>
    <row r="6610" spans="1:8" x14ac:dyDescent="0.25">
      <c r="A6610" s="109" t="s">
        <v>336</v>
      </c>
      <c r="B6610" s="110" t="s">
        <v>327</v>
      </c>
      <c r="C6610" s="110" t="s">
        <v>4194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4195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5099</v>
      </c>
    </row>
    <row r="6612" spans="1:8" x14ac:dyDescent="0.25">
      <c r="A6612" s="109" t="s">
        <v>851</v>
      </c>
      <c r="B6612" s="110" t="s">
        <v>4201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4202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9652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9651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4205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4205</v>
      </c>
    </row>
    <row r="6617" spans="1:8" x14ac:dyDescent="0.25">
      <c r="A6617" s="109" t="s">
        <v>859</v>
      </c>
      <c r="B6617" s="110" t="s">
        <v>635</v>
      </c>
      <c r="C6617" s="110" t="s">
        <v>3251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4205</v>
      </c>
    </row>
    <row r="6618" spans="1:8" x14ac:dyDescent="0.25">
      <c r="A6618" s="109" t="s">
        <v>859</v>
      </c>
      <c r="B6618" s="110" t="s">
        <v>635</v>
      </c>
      <c r="C6618" s="110" t="s">
        <v>4203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4205</v>
      </c>
    </row>
    <row r="6619" spans="1:8" x14ac:dyDescent="0.25">
      <c r="A6619" s="109" t="s">
        <v>859</v>
      </c>
      <c r="B6619" s="110" t="s">
        <v>635</v>
      </c>
      <c r="C6619" s="110" t="s">
        <v>4204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4205</v>
      </c>
    </row>
    <row r="6620" spans="1:8" x14ac:dyDescent="0.25">
      <c r="A6620" s="109" t="s">
        <v>859</v>
      </c>
      <c r="B6620" s="110" t="s">
        <v>635</v>
      </c>
      <c r="C6620" s="110" t="s">
        <v>4207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4208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4208</v>
      </c>
    </row>
    <row r="6622" spans="1:8" x14ac:dyDescent="0.25">
      <c r="A6622" s="109" t="s">
        <v>342</v>
      </c>
      <c r="B6622" s="110" t="s">
        <v>2030</v>
      </c>
      <c r="C6622" s="110" t="s">
        <v>4211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4213</v>
      </c>
    </row>
    <row r="6623" spans="1:8" ht="31.5" x14ac:dyDescent="0.25">
      <c r="A6623" s="109" t="s">
        <v>342</v>
      </c>
      <c r="B6623" s="110" t="s">
        <v>2030</v>
      </c>
      <c r="C6623" s="110" t="s">
        <v>4212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8753</v>
      </c>
    </row>
    <row r="6624" spans="1:8" x14ac:dyDescent="0.25">
      <c r="A6624" s="27" t="s">
        <v>464</v>
      </c>
      <c r="B6624" s="110" t="s">
        <v>463</v>
      </c>
      <c r="C6624" s="110" t="s">
        <v>4215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4217</v>
      </c>
    </row>
    <row r="6625" spans="1:8" x14ac:dyDescent="0.25">
      <c r="A6625" s="27" t="s">
        <v>464</v>
      </c>
      <c r="B6625" s="110" t="s">
        <v>463</v>
      </c>
      <c r="C6625" s="110" t="s">
        <v>4216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4217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5088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4218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5491</v>
      </c>
    </row>
    <row r="6629" spans="1:8" ht="47.25" x14ac:dyDescent="0.25">
      <c r="A6629" s="109" t="s">
        <v>679</v>
      </c>
      <c r="B6629" s="110" t="s">
        <v>679</v>
      </c>
      <c r="C6629" s="110" t="s">
        <v>4221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4739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4222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4034</v>
      </c>
    </row>
    <row r="6632" spans="1:8" ht="78.75" x14ac:dyDescent="0.25">
      <c r="A6632" s="109" t="s">
        <v>2259</v>
      </c>
      <c r="B6632" s="110" t="s">
        <v>2259</v>
      </c>
      <c r="C6632" s="110" t="s">
        <v>4224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8240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8089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4965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4225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7262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4226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7257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4228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4231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4231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4912</v>
      </c>
    </row>
    <row r="6652" spans="1:8" x14ac:dyDescent="0.25">
      <c r="A6652" s="109" t="s">
        <v>602</v>
      </c>
      <c r="B6652" s="110" t="s">
        <v>595</v>
      </c>
      <c r="C6652" s="110" t="s">
        <v>4232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3838</v>
      </c>
    </row>
    <row r="6653" spans="1:8" x14ac:dyDescent="0.25">
      <c r="A6653" s="109" t="s">
        <v>602</v>
      </c>
      <c r="B6653" s="110" t="s">
        <v>595</v>
      </c>
      <c r="C6653" s="110" t="s">
        <v>4233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3838</v>
      </c>
    </row>
    <row r="6654" spans="1:8" x14ac:dyDescent="0.25">
      <c r="A6654" s="109" t="s">
        <v>602</v>
      </c>
      <c r="B6654" s="110" t="s">
        <v>595</v>
      </c>
      <c r="C6654" s="110" t="s">
        <v>4234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3838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7289</v>
      </c>
    </row>
    <row r="6656" spans="1:8" ht="110.25" x14ac:dyDescent="0.25">
      <c r="A6656" s="109" t="s">
        <v>451</v>
      </c>
      <c r="B6656" s="110" t="s">
        <v>451</v>
      </c>
      <c r="C6656" s="110" t="s">
        <v>4235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4973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9287</v>
      </c>
    </row>
    <row r="6658" spans="1:8" ht="63" x14ac:dyDescent="0.25">
      <c r="A6658" s="109" t="s">
        <v>86</v>
      </c>
      <c r="B6658" s="110" t="s">
        <v>953</v>
      </c>
      <c r="C6658" s="110" t="s">
        <v>4236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4477</v>
      </c>
    </row>
    <row r="6659" spans="1:8" x14ac:dyDescent="0.25">
      <c r="A6659" s="109" t="s">
        <v>821</v>
      </c>
      <c r="B6659" s="110" t="s">
        <v>821</v>
      </c>
      <c r="C6659" s="110" t="s">
        <v>4237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4112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5915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4238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4238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4238</v>
      </c>
    </row>
    <row r="6666" spans="1:8" ht="31.5" x14ac:dyDescent="0.25">
      <c r="A6666" s="109" t="s">
        <v>821</v>
      </c>
      <c r="B6666" s="110" t="s">
        <v>816</v>
      </c>
      <c r="C6666" s="110" t="s">
        <v>4240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9833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3208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4241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3208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5242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4775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4250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4251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4663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4478</v>
      </c>
    </row>
    <row r="6675" spans="1:8" x14ac:dyDescent="0.25">
      <c r="A6675" s="109" t="s">
        <v>602</v>
      </c>
      <c r="B6675" s="110" t="s">
        <v>596</v>
      </c>
      <c r="C6675" s="110" t="s">
        <v>4246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4247</v>
      </c>
    </row>
    <row r="6676" spans="1:8" x14ac:dyDescent="0.25">
      <c r="A6676" s="109" t="s">
        <v>602</v>
      </c>
      <c r="B6676" s="110" t="s">
        <v>596</v>
      </c>
      <c r="C6676" s="110" t="s">
        <v>4253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4252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4639</v>
      </c>
    </row>
    <row r="6678" spans="1:8" ht="94.5" x14ac:dyDescent="0.25">
      <c r="A6678" s="109" t="s">
        <v>196</v>
      </c>
      <c r="B6678" s="110" t="s">
        <v>4184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4452</v>
      </c>
    </row>
    <row r="6679" spans="1:8" x14ac:dyDescent="0.25">
      <c r="A6679" s="109" t="s">
        <v>196</v>
      </c>
      <c r="B6679" s="110" t="s">
        <v>4184</v>
      </c>
      <c r="C6679" s="110" t="s">
        <v>4254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4255</v>
      </c>
    </row>
    <row r="6680" spans="1:8" ht="33.75" customHeight="1" x14ac:dyDescent="0.25">
      <c r="A6680" s="109" t="s">
        <v>196</v>
      </c>
      <c r="B6680" s="110" t="s">
        <v>4184</v>
      </c>
      <c r="C6680" s="110" t="s">
        <v>4256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4257</v>
      </c>
    </row>
    <row r="6681" spans="1:8" ht="31.5" x14ac:dyDescent="0.25">
      <c r="A6681" s="109" t="s">
        <v>196</v>
      </c>
      <c r="B6681" s="110" t="s">
        <v>4184</v>
      </c>
      <c r="C6681" s="110" t="s">
        <v>4258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4802</v>
      </c>
    </row>
    <row r="6682" spans="1:8" x14ac:dyDescent="0.25">
      <c r="A6682" s="109" t="s">
        <v>451</v>
      </c>
      <c r="B6682" s="24" t="s">
        <v>4947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4259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7540</v>
      </c>
    </row>
    <row r="6684" spans="1:8" ht="47.25" x14ac:dyDescent="0.25">
      <c r="A6684" s="109" t="s">
        <v>761</v>
      </c>
      <c r="B6684" s="110" t="s">
        <v>761</v>
      </c>
      <c r="C6684" s="110" t="s">
        <v>4260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6974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7691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3489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7621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7361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6770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4262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4263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4263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4263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4263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4265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4275</v>
      </c>
    </row>
    <row r="6696" spans="1:8" x14ac:dyDescent="0.25">
      <c r="A6696" s="109" t="s">
        <v>342</v>
      </c>
      <c r="B6696" s="110" t="s">
        <v>2030</v>
      </c>
      <c r="C6696" s="110" t="s">
        <v>4266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4271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4271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4271</v>
      </c>
    </row>
    <row r="6699" spans="1:8" x14ac:dyDescent="0.25">
      <c r="A6699" s="109" t="s">
        <v>342</v>
      </c>
      <c r="B6699" s="110" t="s">
        <v>2030</v>
      </c>
      <c r="C6699" s="110" t="s">
        <v>4267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4271</v>
      </c>
    </row>
    <row r="6700" spans="1:8" x14ac:dyDescent="0.25">
      <c r="A6700" s="109" t="s">
        <v>342</v>
      </c>
      <c r="B6700" s="110" t="s">
        <v>2030</v>
      </c>
      <c r="C6700" s="110" t="s">
        <v>4268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4271</v>
      </c>
    </row>
    <row r="6701" spans="1:8" x14ac:dyDescent="0.25">
      <c r="A6701" s="109" t="s">
        <v>342</v>
      </c>
      <c r="B6701" s="110" t="s">
        <v>2030</v>
      </c>
      <c r="C6701" s="110" t="s">
        <v>4269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4271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4270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4271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4272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6175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4273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6205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4146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4274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5719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9766</v>
      </c>
    </row>
    <row r="6708" spans="1:8" ht="47.25" x14ac:dyDescent="0.25">
      <c r="A6708" s="109" t="s">
        <v>342</v>
      </c>
      <c r="B6708" s="110" t="s">
        <v>2030</v>
      </c>
      <c r="C6708" s="110" t="s">
        <v>4277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5210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4276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4276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4276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4276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4276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4276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4276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4276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4276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4276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4276</v>
      </c>
    </row>
    <row r="6720" spans="1:8" x14ac:dyDescent="0.25">
      <c r="A6720" s="109" t="s">
        <v>342</v>
      </c>
      <c r="B6720" s="110" t="s">
        <v>2030</v>
      </c>
      <c r="C6720" s="110" t="s">
        <v>4278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4276</v>
      </c>
    </row>
    <row r="6721" spans="1:8" x14ac:dyDescent="0.25">
      <c r="A6721" s="109" t="s">
        <v>342</v>
      </c>
      <c r="B6721" s="110" t="s">
        <v>2030</v>
      </c>
      <c r="C6721" s="110" t="s">
        <v>4279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4276</v>
      </c>
    </row>
    <row r="6722" spans="1:8" x14ac:dyDescent="0.25">
      <c r="A6722" s="109" t="s">
        <v>342</v>
      </c>
      <c r="B6722" s="110" t="s">
        <v>2030</v>
      </c>
      <c r="C6722" s="110" t="s">
        <v>4280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4276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4281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4276</v>
      </c>
    </row>
    <row r="6724" spans="1:8" x14ac:dyDescent="0.25">
      <c r="A6724" s="109" t="s">
        <v>342</v>
      </c>
      <c r="B6724" s="110" t="s">
        <v>2030</v>
      </c>
      <c r="C6724" s="110" t="s">
        <v>4282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4276</v>
      </c>
    </row>
    <row r="6725" spans="1:8" x14ac:dyDescent="0.25">
      <c r="A6725" s="109" t="s">
        <v>342</v>
      </c>
      <c r="B6725" s="110" t="s">
        <v>2030</v>
      </c>
      <c r="C6725" s="110" t="s">
        <v>4283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4276</v>
      </c>
    </row>
    <row r="6726" spans="1:8" x14ac:dyDescent="0.25">
      <c r="A6726" s="109" t="s">
        <v>342</v>
      </c>
      <c r="B6726" s="110" t="s">
        <v>2030</v>
      </c>
      <c r="C6726" s="110" t="s">
        <v>4284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4276</v>
      </c>
    </row>
    <row r="6727" spans="1:8" x14ac:dyDescent="0.25">
      <c r="A6727" s="109" t="s">
        <v>342</v>
      </c>
      <c r="B6727" s="110" t="s">
        <v>2030</v>
      </c>
      <c r="C6727" s="110" t="s">
        <v>4285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4276</v>
      </c>
    </row>
    <row r="6728" spans="1:8" x14ac:dyDescent="0.25">
      <c r="A6728" s="109" t="s">
        <v>342</v>
      </c>
      <c r="B6728" s="110" t="s">
        <v>2030</v>
      </c>
      <c r="C6728" s="110" t="s">
        <v>4286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4276</v>
      </c>
    </row>
    <row r="6729" spans="1:8" x14ac:dyDescent="0.25">
      <c r="A6729" s="109" t="s">
        <v>342</v>
      </c>
      <c r="B6729" s="110" t="s">
        <v>2030</v>
      </c>
      <c r="C6729" s="110" t="s">
        <v>4287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4276</v>
      </c>
    </row>
    <row r="6730" spans="1:8" x14ac:dyDescent="0.25">
      <c r="A6730" s="109" t="s">
        <v>342</v>
      </c>
      <c r="B6730" s="110" t="s">
        <v>2030</v>
      </c>
      <c r="C6730" s="110" t="s">
        <v>4288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4276</v>
      </c>
    </row>
    <row r="6731" spans="1:8" x14ac:dyDescent="0.25">
      <c r="A6731" s="109" t="s">
        <v>342</v>
      </c>
      <c r="B6731" s="110" t="s">
        <v>2030</v>
      </c>
      <c r="C6731" s="110" t="s">
        <v>4289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4276</v>
      </c>
    </row>
    <row r="6732" spans="1:8" x14ac:dyDescent="0.25">
      <c r="A6732" s="109" t="s">
        <v>342</v>
      </c>
      <c r="B6732" s="110" t="s">
        <v>2030</v>
      </c>
      <c r="C6732" s="110" t="s">
        <v>4290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4276</v>
      </c>
    </row>
    <row r="6733" spans="1:8" x14ac:dyDescent="0.25">
      <c r="A6733" s="109" t="s">
        <v>342</v>
      </c>
      <c r="B6733" s="110" t="s">
        <v>2030</v>
      </c>
      <c r="C6733" s="110" t="s">
        <v>4291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4276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5249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5881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8456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4298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4298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4298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4298</v>
      </c>
    </row>
    <row r="6741" spans="1:8" x14ac:dyDescent="0.25">
      <c r="A6741" s="27" t="s">
        <v>657</v>
      </c>
      <c r="B6741" s="110" t="s">
        <v>2600</v>
      </c>
      <c r="C6741" s="114" t="s">
        <v>4296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4298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4298</v>
      </c>
    </row>
    <row r="6743" spans="1:8" x14ac:dyDescent="0.25">
      <c r="A6743" s="27" t="s">
        <v>657</v>
      </c>
      <c r="B6743" s="110" t="s">
        <v>2600</v>
      </c>
      <c r="C6743" s="114" t="s">
        <v>4297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4298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4298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4298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4298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4298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9779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4299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4299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4300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4306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4306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4306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4306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4307</v>
      </c>
    </row>
    <row r="6757" spans="1:8" x14ac:dyDescent="0.25">
      <c r="A6757" s="113" t="s">
        <v>509</v>
      </c>
      <c r="B6757" s="114" t="s">
        <v>509</v>
      </c>
      <c r="C6757" s="110" t="s">
        <v>4302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4308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4308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4308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4308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4308</v>
      </c>
    </row>
    <row r="6762" spans="1:8" x14ac:dyDescent="0.25">
      <c r="A6762" s="113" t="s">
        <v>509</v>
      </c>
      <c r="B6762" s="114" t="s">
        <v>509</v>
      </c>
      <c r="C6762" s="110" t="s">
        <v>4303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4308</v>
      </c>
    </row>
    <row r="6763" spans="1:8" x14ac:dyDescent="0.25">
      <c r="A6763" s="113" t="s">
        <v>509</v>
      </c>
      <c r="B6763" s="114" t="s">
        <v>509</v>
      </c>
      <c r="C6763" s="110" t="s">
        <v>4304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4308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4308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4308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4308</v>
      </c>
    </row>
    <row r="6767" spans="1:8" ht="31.5" x14ac:dyDescent="0.25">
      <c r="A6767" s="113" t="s">
        <v>509</v>
      </c>
      <c r="B6767" s="114" t="s">
        <v>509</v>
      </c>
      <c r="C6767" s="110" t="s">
        <v>4305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4351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6236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4314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4314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4314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4314</v>
      </c>
    </row>
    <row r="6773" spans="1:8" x14ac:dyDescent="0.25">
      <c r="A6773" s="109" t="s">
        <v>243</v>
      </c>
      <c r="B6773" s="110" t="s">
        <v>248</v>
      </c>
      <c r="C6773" s="110" t="s">
        <v>4311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4314</v>
      </c>
    </row>
    <row r="6774" spans="1:8" ht="31.5" x14ac:dyDescent="0.25">
      <c r="A6774" s="109" t="s">
        <v>243</v>
      </c>
      <c r="B6774" s="110" t="s">
        <v>248</v>
      </c>
      <c r="C6774" s="110" t="s">
        <v>4312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8704</v>
      </c>
    </row>
    <row r="6775" spans="1:8" ht="78.75" x14ac:dyDescent="0.25">
      <c r="A6775" s="109" t="s">
        <v>472</v>
      </c>
      <c r="B6775" s="110" t="s">
        <v>472</v>
      </c>
      <c r="C6775" s="110" t="s">
        <v>4313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5805</v>
      </c>
    </row>
    <row r="6776" spans="1:8" ht="31.5" x14ac:dyDescent="0.25">
      <c r="A6776" s="109" t="s">
        <v>657</v>
      </c>
      <c r="B6776" s="110" t="s">
        <v>657</v>
      </c>
      <c r="C6776" s="110" t="s">
        <v>4316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7406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5968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4321</v>
      </c>
    </row>
    <row r="6779" spans="1:8" x14ac:dyDescent="0.25">
      <c r="A6779" s="27" t="s">
        <v>2996</v>
      </c>
      <c r="B6779" s="27" t="s">
        <v>2997</v>
      </c>
      <c r="C6779" s="110" t="s">
        <v>4317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4321</v>
      </c>
    </row>
    <row r="6780" spans="1:8" x14ac:dyDescent="0.25">
      <c r="A6780" s="27" t="s">
        <v>2996</v>
      </c>
      <c r="B6780" s="27" t="s">
        <v>2997</v>
      </c>
      <c r="C6780" s="110" t="s">
        <v>4318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4321</v>
      </c>
    </row>
    <row r="6781" spans="1:8" x14ac:dyDescent="0.25">
      <c r="A6781" s="27" t="s">
        <v>2996</v>
      </c>
      <c r="B6781" s="27" t="s">
        <v>2997</v>
      </c>
      <c r="C6781" s="110" t="s">
        <v>4319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4321</v>
      </c>
    </row>
    <row r="6782" spans="1:8" ht="31.5" x14ac:dyDescent="0.25">
      <c r="A6782" s="27" t="s">
        <v>2996</v>
      </c>
      <c r="B6782" s="27" t="s">
        <v>2997</v>
      </c>
      <c r="C6782" s="110" t="s">
        <v>4320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4322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4323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4323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4970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4324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6293</v>
      </c>
    </row>
    <row r="6788" spans="1:8" x14ac:dyDescent="0.25">
      <c r="A6788" s="109" t="s">
        <v>336</v>
      </c>
      <c r="B6788" s="110" t="s">
        <v>3775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3775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3775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4325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4326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4384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9899</v>
      </c>
    </row>
    <row r="6798" spans="1:8" x14ac:dyDescent="0.25">
      <c r="A6798" s="109" t="s">
        <v>86</v>
      </c>
      <c r="B6798" s="110" t="s">
        <v>70</v>
      </c>
      <c r="C6798" s="110" t="s">
        <v>4328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4384</v>
      </c>
    </row>
    <row r="6799" spans="1:8" ht="31.5" x14ac:dyDescent="0.25">
      <c r="A6799" s="109" t="s">
        <v>86</v>
      </c>
      <c r="B6799" s="110" t="s">
        <v>70</v>
      </c>
      <c r="C6799" s="110" t="s">
        <v>4329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4330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4331</v>
      </c>
    </row>
    <row r="6801" spans="1:8" x14ac:dyDescent="0.25">
      <c r="A6801" s="109" t="s">
        <v>86</v>
      </c>
      <c r="B6801" s="110" t="s">
        <v>70</v>
      </c>
      <c r="C6801" s="114" t="s">
        <v>4332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4334</v>
      </c>
    </row>
    <row r="6802" spans="1:8" ht="31.5" x14ac:dyDescent="0.25">
      <c r="A6802" s="109" t="s">
        <v>86</v>
      </c>
      <c r="B6802" s="110" t="s">
        <v>70</v>
      </c>
      <c r="C6802" s="114" t="s">
        <v>4333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5401</v>
      </c>
    </row>
    <row r="6803" spans="1:8" x14ac:dyDescent="0.25">
      <c r="A6803" s="109" t="s">
        <v>86</v>
      </c>
      <c r="B6803" s="110" t="s">
        <v>78</v>
      </c>
      <c r="C6803" s="110" t="s">
        <v>4335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9821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4336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4336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4336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4336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4336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4336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4336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4336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4336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4336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4336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4336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4336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4336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4336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4336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4336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4336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4336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4336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7869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4336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4336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4336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4337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10082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6980</v>
      </c>
    </row>
    <row r="6831" spans="1:8" x14ac:dyDescent="0.25">
      <c r="A6831" s="109" t="s">
        <v>336</v>
      </c>
      <c r="B6831" s="110" t="s">
        <v>5325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4340</v>
      </c>
    </row>
    <row r="6832" spans="1:8" x14ac:dyDescent="0.25">
      <c r="A6832" s="109" t="s">
        <v>336</v>
      </c>
      <c r="B6832" s="110" t="s">
        <v>5325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4340</v>
      </c>
    </row>
    <row r="6833" spans="1:8" x14ac:dyDescent="0.25">
      <c r="A6833" s="109" t="s">
        <v>336</v>
      </c>
      <c r="B6833" s="110" t="s">
        <v>5325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4340</v>
      </c>
    </row>
    <row r="6834" spans="1:8" ht="31.5" x14ac:dyDescent="0.25">
      <c r="A6834" s="109" t="s">
        <v>336</v>
      </c>
      <c r="B6834" s="110" t="s">
        <v>5325</v>
      </c>
      <c r="C6834" s="110" t="s">
        <v>4341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4383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3081</v>
      </c>
    </row>
    <row r="6836" spans="1:8" ht="47.25" x14ac:dyDescent="0.25">
      <c r="A6836" s="109" t="s">
        <v>3971</v>
      </c>
      <c r="B6836" s="110" t="s">
        <v>4343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4734</v>
      </c>
    </row>
    <row r="6837" spans="1:8" x14ac:dyDescent="0.25">
      <c r="A6837" s="109" t="s">
        <v>3971</v>
      </c>
      <c r="B6837" s="110" t="s">
        <v>4343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4344</v>
      </c>
    </row>
    <row r="6838" spans="1:8" x14ac:dyDescent="0.25">
      <c r="A6838" s="109" t="s">
        <v>3971</v>
      </c>
      <c r="B6838" s="110" t="s">
        <v>4343</v>
      </c>
      <c r="C6838" s="110" t="s">
        <v>4345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4344</v>
      </c>
    </row>
    <row r="6839" spans="1:8" x14ac:dyDescent="0.25">
      <c r="A6839" s="109" t="s">
        <v>3971</v>
      </c>
      <c r="B6839" s="110" t="s">
        <v>4343</v>
      </c>
      <c r="C6839" s="110" t="s">
        <v>4346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4344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4349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4349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6775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7995</v>
      </c>
    </row>
    <row r="6844" spans="1:8" ht="47.25" x14ac:dyDescent="0.25">
      <c r="A6844" s="109" t="s">
        <v>602</v>
      </c>
      <c r="B6844" s="110" t="s">
        <v>595</v>
      </c>
      <c r="C6844" s="110" t="s">
        <v>4350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6686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7827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4353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4353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4353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4353</v>
      </c>
    </row>
    <row r="6850" spans="1:8" x14ac:dyDescent="0.25">
      <c r="A6850" s="109" t="s">
        <v>509</v>
      </c>
      <c r="B6850" s="109" t="s">
        <v>509</v>
      </c>
      <c r="C6850" s="114" t="s">
        <v>4352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4353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4353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4353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7299</v>
      </c>
    </row>
    <row r="6854" spans="1:8" ht="63" x14ac:dyDescent="0.25">
      <c r="A6854" s="109" t="s">
        <v>342</v>
      </c>
      <c r="B6854" s="109" t="s">
        <v>2030</v>
      </c>
      <c r="C6854" s="110" t="s">
        <v>4359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5879</v>
      </c>
    </row>
    <row r="6855" spans="1:8" x14ac:dyDescent="0.25">
      <c r="A6855" s="109" t="s">
        <v>342</v>
      </c>
      <c r="B6855" s="109" t="s">
        <v>2030</v>
      </c>
      <c r="C6855" s="110" t="s">
        <v>4360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4361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4363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4362</v>
      </c>
    </row>
    <row r="6857" spans="1:8" x14ac:dyDescent="0.25">
      <c r="A6857" s="109" t="s">
        <v>342</v>
      </c>
      <c r="B6857" s="109" t="s">
        <v>2030</v>
      </c>
      <c r="C6857" s="110" t="s">
        <v>4364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5123</v>
      </c>
    </row>
    <row r="6858" spans="1:8" x14ac:dyDescent="0.25">
      <c r="A6858" s="109" t="s">
        <v>342</v>
      </c>
      <c r="B6858" s="109" t="s">
        <v>2030</v>
      </c>
      <c r="C6858" s="110" t="s">
        <v>4365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4362</v>
      </c>
    </row>
    <row r="6859" spans="1:8" x14ac:dyDescent="0.25">
      <c r="A6859" s="109" t="s">
        <v>342</v>
      </c>
      <c r="B6859" s="109" t="s">
        <v>2030</v>
      </c>
      <c r="C6859" s="110" t="s">
        <v>4366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4362</v>
      </c>
    </row>
    <row r="6860" spans="1:8" x14ac:dyDescent="0.25">
      <c r="A6860" s="109" t="s">
        <v>342</v>
      </c>
      <c r="B6860" s="109" t="s">
        <v>2030</v>
      </c>
      <c r="C6860" s="110" t="s">
        <v>4367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4362</v>
      </c>
    </row>
    <row r="6861" spans="1:8" x14ac:dyDescent="0.25">
      <c r="A6861" s="109" t="s">
        <v>342</v>
      </c>
      <c r="B6861" s="109" t="s">
        <v>2030</v>
      </c>
      <c r="C6861" s="110" t="s">
        <v>4368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4369</v>
      </c>
    </row>
    <row r="6862" spans="1:8" x14ac:dyDescent="0.25">
      <c r="A6862" s="109" t="s">
        <v>342</v>
      </c>
      <c r="B6862" s="109" t="s">
        <v>2030</v>
      </c>
      <c r="C6862" s="110" t="s">
        <v>4370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4369</v>
      </c>
    </row>
    <row r="6863" spans="1:8" x14ac:dyDescent="0.25">
      <c r="A6863" s="109" t="s">
        <v>679</v>
      </c>
      <c r="B6863" s="110" t="s">
        <v>679</v>
      </c>
      <c r="C6863" s="110" t="s">
        <v>4371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5325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4373</v>
      </c>
    </row>
    <row r="6865" spans="1:8" x14ac:dyDescent="0.25">
      <c r="A6865" s="109" t="s">
        <v>336</v>
      </c>
      <c r="B6865" s="110" t="s">
        <v>5325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4373</v>
      </c>
    </row>
    <row r="6866" spans="1:8" x14ac:dyDescent="0.25">
      <c r="A6866" s="109" t="s">
        <v>336</v>
      </c>
      <c r="B6866" s="110" t="s">
        <v>5325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4373</v>
      </c>
    </row>
    <row r="6867" spans="1:8" x14ac:dyDescent="0.25">
      <c r="A6867" s="109" t="s">
        <v>336</v>
      </c>
      <c r="B6867" s="110" t="s">
        <v>5325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4373</v>
      </c>
    </row>
    <row r="6868" spans="1:8" x14ac:dyDescent="0.25">
      <c r="A6868" s="109" t="s">
        <v>336</v>
      </c>
      <c r="B6868" s="110" t="s">
        <v>5325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4373</v>
      </c>
    </row>
    <row r="6869" spans="1:8" x14ac:dyDescent="0.25">
      <c r="A6869" s="109" t="s">
        <v>336</v>
      </c>
      <c r="B6869" s="110" t="s">
        <v>5325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4373</v>
      </c>
    </row>
    <row r="6870" spans="1:8" x14ac:dyDescent="0.25">
      <c r="A6870" s="109" t="s">
        <v>336</v>
      </c>
      <c r="B6870" s="110" t="s">
        <v>5325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4373</v>
      </c>
    </row>
    <row r="6871" spans="1:8" x14ac:dyDescent="0.25">
      <c r="A6871" s="109" t="s">
        <v>336</v>
      </c>
      <c r="B6871" s="110" t="s">
        <v>5325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4373</v>
      </c>
    </row>
    <row r="6872" spans="1:8" x14ac:dyDescent="0.25">
      <c r="A6872" s="109" t="s">
        <v>336</v>
      </c>
      <c r="B6872" s="110" t="s">
        <v>5325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4373</v>
      </c>
    </row>
    <row r="6873" spans="1:8" x14ac:dyDescent="0.25">
      <c r="A6873" s="109" t="s">
        <v>336</v>
      </c>
      <c r="B6873" s="110" t="s">
        <v>5325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4373</v>
      </c>
    </row>
    <row r="6874" spans="1:8" x14ac:dyDescent="0.25">
      <c r="A6874" s="109" t="s">
        <v>336</v>
      </c>
      <c r="B6874" s="110" t="s">
        <v>5325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4373</v>
      </c>
    </row>
    <row r="6875" spans="1:8" x14ac:dyDescent="0.25">
      <c r="A6875" s="109" t="s">
        <v>336</v>
      </c>
      <c r="B6875" s="110" t="s">
        <v>5325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4373</v>
      </c>
    </row>
    <row r="6876" spans="1:8" x14ac:dyDescent="0.25">
      <c r="A6876" s="109" t="s">
        <v>336</v>
      </c>
      <c r="B6876" s="110" t="s">
        <v>5325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4373</v>
      </c>
    </row>
    <row r="6877" spans="1:8" x14ac:dyDescent="0.25">
      <c r="A6877" s="109" t="s">
        <v>336</v>
      </c>
      <c r="B6877" s="110" t="s">
        <v>5325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4373</v>
      </c>
    </row>
    <row r="6878" spans="1:8" x14ac:dyDescent="0.25">
      <c r="A6878" s="109" t="s">
        <v>336</v>
      </c>
      <c r="B6878" s="110" t="s">
        <v>5325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4373</v>
      </c>
    </row>
    <row r="6879" spans="1:8" x14ac:dyDescent="0.25">
      <c r="A6879" s="109" t="s">
        <v>336</v>
      </c>
      <c r="B6879" s="110" t="s">
        <v>5325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4373</v>
      </c>
    </row>
    <row r="6880" spans="1:8" x14ac:dyDescent="0.25">
      <c r="A6880" s="109" t="s">
        <v>336</v>
      </c>
      <c r="B6880" s="110" t="s">
        <v>5325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4373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3987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3987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9711</v>
      </c>
    </row>
    <row r="6884" spans="1:8" x14ac:dyDescent="0.25">
      <c r="A6884" s="109" t="s">
        <v>657</v>
      </c>
      <c r="B6884" s="110" t="s">
        <v>4374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4374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4374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3775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4184</v>
      </c>
      <c r="C6888" s="110" t="s">
        <v>4375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4666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4378</v>
      </c>
    </row>
    <row r="6890" spans="1:8" x14ac:dyDescent="0.25">
      <c r="A6890" s="109" t="s">
        <v>672</v>
      </c>
      <c r="B6890" s="110" t="s">
        <v>658</v>
      </c>
      <c r="C6890" s="110" t="s">
        <v>4379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4378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5093</v>
      </c>
    </row>
    <row r="6892" spans="1:8" ht="63" x14ac:dyDescent="0.25">
      <c r="A6892" s="109" t="s">
        <v>86</v>
      </c>
      <c r="B6892" s="110" t="s">
        <v>953</v>
      </c>
      <c r="C6892" s="110" t="s">
        <v>4381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5260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6445</v>
      </c>
    </row>
    <row r="6894" spans="1:8" x14ac:dyDescent="0.25">
      <c r="A6894" s="10" t="s">
        <v>230</v>
      </c>
      <c r="B6894" s="10" t="s">
        <v>1378</v>
      </c>
      <c r="C6894" s="110" t="s">
        <v>4385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4402</v>
      </c>
    </row>
    <row r="6895" spans="1:8" x14ac:dyDescent="0.25">
      <c r="A6895" s="10" t="s">
        <v>230</v>
      </c>
      <c r="B6895" s="10" t="s">
        <v>1378</v>
      </c>
      <c r="C6895" s="110" t="s">
        <v>4386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4402</v>
      </c>
    </row>
    <row r="6896" spans="1:8" x14ac:dyDescent="0.25">
      <c r="A6896" s="10" t="s">
        <v>230</v>
      </c>
      <c r="B6896" s="10" t="s">
        <v>1378</v>
      </c>
      <c r="C6896" s="110" t="s">
        <v>4387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4402</v>
      </c>
    </row>
    <row r="6897" spans="1:8" x14ac:dyDescent="0.25">
      <c r="A6897" s="10" t="s">
        <v>230</v>
      </c>
      <c r="B6897" s="10" t="s">
        <v>1378</v>
      </c>
      <c r="C6897" s="110" t="s">
        <v>4388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4402</v>
      </c>
    </row>
    <row r="6898" spans="1:8" x14ac:dyDescent="0.25">
      <c r="A6898" s="10" t="s">
        <v>230</v>
      </c>
      <c r="B6898" s="10" t="s">
        <v>1378</v>
      </c>
      <c r="C6898" s="110" t="s">
        <v>4389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4402</v>
      </c>
    </row>
    <row r="6899" spans="1:8" x14ac:dyDescent="0.25">
      <c r="A6899" s="10" t="s">
        <v>230</v>
      </c>
      <c r="B6899" s="10" t="s">
        <v>1378</v>
      </c>
      <c r="C6899" s="110" t="s">
        <v>4390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4402</v>
      </c>
    </row>
    <row r="6900" spans="1:8" x14ac:dyDescent="0.25">
      <c r="A6900" s="10" t="s">
        <v>230</v>
      </c>
      <c r="B6900" s="10" t="s">
        <v>1378</v>
      </c>
      <c r="C6900" s="110" t="s">
        <v>4391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4402</v>
      </c>
    </row>
    <row r="6901" spans="1:8" x14ac:dyDescent="0.25">
      <c r="A6901" s="10" t="s">
        <v>230</v>
      </c>
      <c r="B6901" s="10" t="s">
        <v>1378</v>
      </c>
      <c r="C6901" s="110" t="s">
        <v>4392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4402</v>
      </c>
    </row>
    <row r="6902" spans="1:8" x14ac:dyDescent="0.25">
      <c r="A6902" s="10" t="s">
        <v>230</v>
      </c>
      <c r="B6902" s="10" t="s">
        <v>1378</v>
      </c>
      <c r="C6902" s="110" t="s">
        <v>4393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4402</v>
      </c>
    </row>
    <row r="6903" spans="1:8" x14ac:dyDescent="0.25">
      <c r="A6903" s="10" t="s">
        <v>230</v>
      </c>
      <c r="B6903" s="10" t="s">
        <v>1378</v>
      </c>
      <c r="C6903" s="110" t="s">
        <v>4394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4402</v>
      </c>
    </row>
    <row r="6904" spans="1:8" x14ac:dyDescent="0.25">
      <c r="A6904" s="10" t="s">
        <v>230</v>
      </c>
      <c r="B6904" s="10" t="s">
        <v>1378</v>
      </c>
      <c r="C6904" s="110" t="s">
        <v>4395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4402</v>
      </c>
    </row>
    <row r="6905" spans="1:8" x14ac:dyDescent="0.25">
      <c r="A6905" s="10" t="s">
        <v>230</v>
      </c>
      <c r="B6905" s="10" t="s">
        <v>1378</v>
      </c>
      <c r="C6905" s="110" t="s">
        <v>4396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4402</v>
      </c>
    </row>
    <row r="6906" spans="1:8" x14ac:dyDescent="0.25">
      <c r="A6906" s="10" t="s">
        <v>230</v>
      </c>
      <c r="B6906" s="10" t="s">
        <v>1378</v>
      </c>
      <c r="C6906" s="110" t="s">
        <v>4397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4402</v>
      </c>
    </row>
    <row r="6907" spans="1:8" x14ac:dyDescent="0.25">
      <c r="A6907" s="10" t="s">
        <v>230</v>
      </c>
      <c r="B6907" s="10" t="s">
        <v>1378</v>
      </c>
      <c r="C6907" s="110" t="s">
        <v>4398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4402</v>
      </c>
    </row>
    <row r="6908" spans="1:8" x14ac:dyDescent="0.25">
      <c r="A6908" s="10" t="s">
        <v>230</v>
      </c>
      <c r="B6908" s="10" t="s">
        <v>1378</v>
      </c>
      <c r="C6908" s="110" t="s">
        <v>4399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4402</v>
      </c>
    </row>
    <row r="6909" spans="1:8" x14ac:dyDescent="0.25">
      <c r="A6909" s="10" t="s">
        <v>230</v>
      </c>
      <c r="B6909" s="10" t="s">
        <v>1378</v>
      </c>
      <c r="C6909" s="110" t="s">
        <v>4400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4402</v>
      </c>
    </row>
    <row r="6910" spans="1:8" x14ac:dyDescent="0.25">
      <c r="A6910" s="10" t="s">
        <v>230</v>
      </c>
      <c r="B6910" s="10" t="s">
        <v>1378</v>
      </c>
      <c r="C6910" s="110" t="s">
        <v>4269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4402</v>
      </c>
    </row>
    <row r="6911" spans="1:8" x14ac:dyDescent="0.25">
      <c r="A6911" s="10" t="s">
        <v>230</v>
      </c>
      <c r="B6911" s="10" t="s">
        <v>1378</v>
      </c>
      <c r="C6911" s="110" t="s">
        <v>4403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4402</v>
      </c>
    </row>
    <row r="6912" spans="1:8" x14ac:dyDescent="0.25">
      <c r="A6912" s="10" t="s">
        <v>230</v>
      </c>
      <c r="B6912" s="10" t="s">
        <v>1378</v>
      </c>
      <c r="C6912" s="110" t="s">
        <v>4404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4402</v>
      </c>
    </row>
    <row r="6913" spans="1:8" x14ac:dyDescent="0.25">
      <c r="A6913" s="10" t="s">
        <v>230</v>
      </c>
      <c r="B6913" s="10" t="s">
        <v>1378</v>
      </c>
      <c r="C6913" s="110" t="s">
        <v>4405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4402</v>
      </c>
    </row>
    <row r="6914" spans="1:8" x14ac:dyDescent="0.25">
      <c r="A6914" s="10" t="s">
        <v>230</v>
      </c>
      <c r="B6914" s="10" t="s">
        <v>1378</v>
      </c>
      <c r="C6914" s="110" t="s">
        <v>4406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4402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4402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4402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4402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4402</v>
      </c>
    </row>
    <row r="6919" spans="1:8" x14ac:dyDescent="0.25">
      <c r="A6919" s="10" t="s">
        <v>230</v>
      </c>
      <c r="B6919" s="10" t="s">
        <v>1378</v>
      </c>
      <c r="C6919" s="110" t="s">
        <v>4407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4402</v>
      </c>
    </row>
    <row r="6920" spans="1:8" x14ac:dyDescent="0.25">
      <c r="A6920" s="10" t="s">
        <v>230</v>
      </c>
      <c r="B6920" s="10" t="s">
        <v>1378</v>
      </c>
      <c r="C6920" s="110" t="s">
        <v>4408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4402</v>
      </c>
    </row>
    <row r="6921" spans="1:8" x14ac:dyDescent="0.25">
      <c r="A6921" s="10" t="s">
        <v>230</v>
      </c>
      <c r="B6921" s="10" t="s">
        <v>1378</v>
      </c>
      <c r="C6921" s="110" t="s">
        <v>4409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4402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4402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4402</v>
      </c>
    </row>
    <row r="6924" spans="1:8" x14ac:dyDescent="0.25">
      <c r="A6924" s="10" t="s">
        <v>230</v>
      </c>
      <c r="B6924" s="10" t="s">
        <v>1378</v>
      </c>
      <c r="C6924" s="110" t="s">
        <v>4410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4402</v>
      </c>
    </row>
    <row r="6925" spans="1:8" x14ac:dyDescent="0.25">
      <c r="A6925" s="10" t="s">
        <v>230</v>
      </c>
      <c r="B6925" s="10" t="s">
        <v>1378</v>
      </c>
      <c r="C6925" s="110" t="s">
        <v>4411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4402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4402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4402</v>
      </c>
    </row>
    <row r="6928" spans="1:8" x14ac:dyDescent="0.25">
      <c r="A6928" s="10" t="s">
        <v>230</v>
      </c>
      <c r="B6928" s="10" t="s">
        <v>1378</v>
      </c>
      <c r="C6928" s="110" t="s">
        <v>4412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4402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4402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4402</v>
      </c>
    </row>
    <row r="6931" spans="1:8" x14ac:dyDescent="0.25">
      <c r="A6931" s="10" t="s">
        <v>230</v>
      </c>
      <c r="B6931" s="10" t="s">
        <v>1378</v>
      </c>
      <c r="C6931" s="110" t="s">
        <v>4413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4402</v>
      </c>
    </row>
    <row r="6932" spans="1:8" x14ac:dyDescent="0.25">
      <c r="A6932" s="10" t="s">
        <v>230</v>
      </c>
      <c r="B6932" s="10" t="s">
        <v>1378</v>
      </c>
      <c r="C6932" s="110" t="s">
        <v>4414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4402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4402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4402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4402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4402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4402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4402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4402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4402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4402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4402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4402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4402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4402</v>
      </c>
    </row>
    <row r="6946" spans="1:8" x14ac:dyDescent="0.25">
      <c r="A6946" s="10" t="s">
        <v>230</v>
      </c>
      <c r="B6946" s="10" t="s">
        <v>1378</v>
      </c>
      <c r="C6946" s="110" t="s">
        <v>4415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4402</v>
      </c>
    </row>
    <row r="6947" spans="1:8" x14ac:dyDescent="0.25">
      <c r="A6947" s="10" t="s">
        <v>230</v>
      </c>
      <c r="B6947" s="10" t="s">
        <v>1378</v>
      </c>
      <c r="C6947" s="110" t="s">
        <v>4416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4402</v>
      </c>
    </row>
    <row r="6948" spans="1:8" x14ac:dyDescent="0.25">
      <c r="A6948" s="10" t="s">
        <v>230</v>
      </c>
      <c r="B6948" s="10" t="s">
        <v>1378</v>
      </c>
      <c r="C6948" s="110" t="s">
        <v>4417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4402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4402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4402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4402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5730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4418</v>
      </c>
    </row>
    <row r="6954" spans="1:8" ht="31.5" x14ac:dyDescent="0.25">
      <c r="A6954" s="109" t="s">
        <v>602</v>
      </c>
      <c r="B6954" s="110" t="s">
        <v>595</v>
      </c>
      <c r="C6954" s="110" t="s">
        <v>4419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9581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4252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4252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4422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4422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4422</v>
      </c>
    </row>
    <row r="6960" spans="1:8" x14ac:dyDescent="0.25">
      <c r="A6960" s="109" t="s">
        <v>86</v>
      </c>
      <c r="B6960" s="110" t="s">
        <v>78</v>
      </c>
      <c r="C6960" s="110" t="s">
        <v>4423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9822</v>
      </c>
    </row>
    <row r="6961" spans="1:8" x14ac:dyDescent="0.25">
      <c r="A6961" s="27" t="s">
        <v>464</v>
      </c>
      <c r="B6961" s="114" t="s">
        <v>464</v>
      </c>
      <c r="C6961" s="114" t="s">
        <v>4424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4425</v>
      </c>
    </row>
    <row r="6962" spans="1:8" ht="31.5" x14ac:dyDescent="0.25">
      <c r="A6962" s="27" t="s">
        <v>464</v>
      </c>
      <c r="B6962" s="110" t="s">
        <v>464</v>
      </c>
      <c r="C6962" s="110" t="s">
        <v>4426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6658</v>
      </c>
    </row>
    <row r="6963" spans="1:8" x14ac:dyDescent="0.25">
      <c r="A6963" s="109" t="s">
        <v>672</v>
      </c>
      <c r="B6963" s="110" t="s">
        <v>662</v>
      </c>
      <c r="C6963" s="110" t="s">
        <v>4427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4428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5108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4792</v>
      </c>
    </row>
    <row r="6966" spans="1:8" ht="63" x14ac:dyDescent="0.25">
      <c r="A6966" s="109" t="s">
        <v>760</v>
      </c>
      <c r="B6966" s="110" t="s">
        <v>718</v>
      </c>
      <c r="C6966" s="110" t="s">
        <v>4429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5072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5073</v>
      </c>
    </row>
    <row r="6968" spans="1:8" ht="47.25" x14ac:dyDescent="0.25">
      <c r="A6968" s="109" t="s">
        <v>3971</v>
      </c>
      <c r="B6968" s="110" t="s">
        <v>4430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7485</v>
      </c>
    </row>
    <row r="6969" spans="1:8" ht="47.25" x14ac:dyDescent="0.25">
      <c r="A6969" s="109" t="s">
        <v>3971</v>
      </c>
      <c r="B6969" s="110" t="s">
        <v>4430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7485</v>
      </c>
    </row>
    <row r="6970" spans="1:8" ht="47.25" x14ac:dyDescent="0.25">
      <c r="A6970" s="109" t="s">
        <v>3971</v>
      </c>
      <c r="B6970" s="110" t="s">
        <v>4430</v>
      </c>
      <c r="C6970" s="110" t="s">
        <v>4433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7485</v>
      </c>
    </row>
    <row r="6971" spans="1:8" ht="47.25" x14ac:dyDescent="0.25">
      <c r="A6971" s="109" t="s">
        <v>3971</v>
      </c>
      <c r="B6971" s="110" t="s">
        <v>4430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7485</v>
      </c>
    </row>
    <row r="6972" spans="1:8" ht="47.25" x14ac:dyDescent="0.25">
      <c r="A6972" s="109" t="s">
        <v>3971</v>
      </c>
      <c r="B6972" s="110" t="s">
        <v>4430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7485</v>
      </c>
    </row>
    <row r="6973" spans="1:8" x14ac:dyDescent="0.25">
      <c r="A6973" s="109" t="s">
        <v>3971</v>
      </c>
      <c r="B6973" s="110" t="s">
        <v>4430</v>
      </c>
      <c r="C6973" s="110" t="s">
        <v>4434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4432</v>
      </c>
    </row>
    <row r="6974" spans="1:8" x14ac:dyDescent="0.25">
      <c r="A6974" s="109" t="s">
        <v>3971</v>
      </c>
      <c r="B6974" s="110" t="s">
        <v>4431</v>
      </c>
      <c r="C6974" s="80" t="s">
        <v>4435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4432</v>
      </c>
    </row>
    <row r="6975" spans="1:8" ht="31.5" x14ac:dyDescent="0.25">
      <c r="A6975" s="109" t="s">
        <v>3971</v>
      </c>
      <c r="B6975" s="110" t="s">
        <v>4431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7112</v>
      </c>
    </row>
    <row r="6976" spans="1:8" ht="31.5" x14ac:dyDescent="0.25">
      <c r="A6976" s="109" t="s">
        <v>3971</v>
      </c>
      <c r="B6976" s="110" t="s">
        <v>4431</v>
      </c>
      <c r="C6976" s="80" t="s">
        <v>6133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6151</v>
      </c>
    </row>
    <row r="6977" spans="1:8" ht="31.5" x14ac:dyDescent="0.25">
      <c r="A6977" s="109" t="s">
        <v>2259</v>
      </c>
      <c r="B6977" s="110" t="s">
        <v>2260</v>
      </c>
      <c r="C6977" s="110" t="s">
        <v>3404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8315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3991</v>
      </c>
    </row>
    <row r="6979" spans="1:8" x14ac:dyDescent="0.25">
      <c r="A6979" s="109" t="s">
        <v>342</v>
      </c>
      <c r="B6979" s="110" t="s">
        <v>342</v>
      </c>
      <c r="C6979" s="110" t="s">
        <v>4436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3991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3991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3991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3991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3991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3991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3991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3991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5254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4439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4440</v>
      </c>
    </row>
    <row r="6990" spans="1:8" x14ac:dyDescent="0.25">
      <c r="A6990" s="109" t="s">
        <v>652</v>
      </c>
      <c r="B6990" s="110" t="s">
        <v>2266</v>
      </c>
      <c r="C6990" s="110" t="s">
        <v>4441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4446</v>
      </c>
    </row>
    <row r="6991" spans="1:8" x14ac:dyDescent="0.25">
      <c r="A6991" s="109" t="s">
        <v>652</v>
      </c>
      <c r="B6991" s="110" t="s">
        <v>2266</v>
      </c>
      <c r="C6991" s="110" t="s">
        <v>4442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4446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4446</v>
      </c>
    </row>
    <row r="6993" spans="1:8" x14ac:dyDescent="0.25">
      <c r="A6993" s="109" t="s">
        <v>652</v>
      </c>
      <c r="B6993" s="110" t="s">
        <v>2266</v>
      </c>
      <c r="C6993" s="110" t="s">
        <v>4443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4446</v>
      </c>
    </row>
    <row r="6994" spans="1:8" x14ac:dyDescent="0.25">
      <c r="A6994" s="109" t="s">
        <v>652</v>
      </c>
      <c r="B6994" s="110" t="s">
        <v>2266</v>
      </c>
      <c r="C6994" s="110" t="s">
        <v>4444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4446</v>
      </c>
    </row>
    <row r="6995" spans="1:8" x14ac:dyDescent="0.25">
      <c r="A6995" s="109" t="s">
        <v>652</v>
      </c>
      <c r="B6995" s="110" t="s">
        <v>2266</v>
      </c>
      <c r="C6995" s="110" t="s">
        <v>4445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4446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7502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4448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4780</v>
      </c>
    </row>
    <row r="6999" spans="1:8" x14ac:dyDescent="0.25">
      <c r="A6999" s="109" t="s">
        <v>440</v>
      </c>
      <c r="B6999" s="110" t="s">
        <v>1083</v>
      </c>
      <c r="C6999" s="110" t="s">
        <v>4449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4450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4450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9898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4451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9554</v>
      </c>
    </row>
    <row r="7007" spans="1:8" ht="47.25" x14ac:dyDescent="0.25">
      <c r="A7007" s="109" t="s">
        <v>196</v>
      </c>
      <c r="B7007" s="110" t="s">
        <v>4184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4801</v>
      </c>
    </row>
    <row r="7008" spans="1:8" ht="47.25" x14ac:dyDescent="0.25">
      <c r="A7008" s="109" t="s">
        <v>86</v>
      </c>
      <c r="B7008" s="110" t="s">
        <v>1343</v>
      </c>
      <c r="C7008" s="24" t="s">
        <v>5728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9731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4767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6002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4458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4941</v>
      </c>
    </row>
    <row r="7016" spans="1:8" x14ac:dyDescent="0.25">
      <c r="A7016" s="109" t="s">
        <v>86</v>
      </c>
      <c r="B7016" s="110" t="s">
        <v>1343</v>
      </c>
      <c r="C7016" s="24" t="s">
        <v>10262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10263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7150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4466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4466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4466</v>
      </c>
    </row>
    <row r="7021" spans="1:8" x14ac:dyDescent="0.25">
      <c r="A7021" s="109" t="s">
        <v>602</v>
      </c>
      <c r="B7021" s="110" t="s">
        <v>582</v>
      </c>
      <c r="C7021" s="110" t="s">
        <v>4463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4466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4466</v>
      </c>
    </row>
    <row r="7023" spans="1:8" x14ac:dyDescent="0.25">
      <c r="A7023" s="109" t="s">
        <v>602</v>
      </c>
      <c r="B7023" s="110" t="s">
        <v>582</v>
      </c>
      <c r="C7023" s="110" t="s">
        <v>4464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4466</v>
      </c>
    </row>
    <row r="7024" spans="1:8" x14ac:dyDescent="0.25">
      <c r="A7024" s="109" t="s">
        <v>602</v>
      </c>
      <c r="B7024" s="110" t="s">
        <v>582</v>
      </c>
      <c r="C7024" s="110" t="s">
        <v>4465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4466</v>
      </c>
    </row>
    <row r="7025" spans="1:8" ht="47.25" x14ac:dyDescent="0.25">
      <c r="A7025" s="109" t="s">
        <v>821</v>
      </c>
      <c r="B7025" s="110" t="s">
        <v>820</v>
      </c>
      <c r="C7025" s="24" t="s">
        <v>4468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8464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4469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4469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4469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4469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5769</v>
      </c>
    </row>
    <row r="7031" spans="1:8" ht="31.5" x14ac:dyDescent="0.25">
      <c r="A7031" s="113" t="s">
        <v>196</v>
      </c>
      <c r="B7031" s="114" t="s">
        <v>220</v>
      </c>
      <c r="C7031" s="114" t="s">
        <v>4470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4472</v>
      </c>
    </row>
    <row r="7032" spans="1:8" ht="31.5" x14ac:dyDescent="0.25">
      <c r="A7032" s="113" t="s">
        <v>196</v>
      </c>
      <c r="B7032" s="114" t="s">
        <v>220</v>
      </c>
      <c r="C7032" s="114" t="s">
        <v>4471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4472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4472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4475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4475</v>
      </c>
    </row>
    <row r="7036" spans="1:8" x14ac:dyDescent="0.25">
      <c r="A7036" s="109" t="s">
        <v>652</v>
      </c>
      <c r="B7036" s="110" t="s">
        <v>2266</v>
      </c>
      <c r="C7036" s="110" t="s">
        <v>4474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4475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4475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4478</v>
      </c>
    </row>
    <row r="7041" spans="1:10" ht="31.5" x14ac:dyDescent="0.25">
      <c r="A7041" s="109" t="s">
        <v>86</v>
      </c>
      <c r="B7041" s="110" t="s">
        <v>85</v>
      </c>
      <c r="C7041" s="110" t="s">
        <v>4479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9806</v>
      </c>
    </row>
    <row r="7042" spans="1:10" ht="78.75" x14ac:dyDescent="0.25">
      <c r="A7042" s="109" t="s">
        <v>550</v>
      </c>
      <c r="B7042" s="110" t="s">
        <v>574</v>
      </c>
      <c r="C7042" s="110" t="s">
        <v>4480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5605</v>
      </c>
    </row>
    <row r="7043" spans="1:10" x14ac:dyDescent="0.25">
      <c r="A7043" s="109" t="s">
        <v>550</v>
      </c>
      <c r="B7043" s="110" t="s">
        <v>574</v>
      </c>
      <c r="C7043" s="114" t="s">
        <v>5598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5599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4748</v>
      </c>
    </row>
    <row r="7045" spans="1:10" x14ac:dyDescent="0.25">
      <c r="A7045" s="27" t="s">
        <v>464</v>
      </c>
      <c r="B7045" s="110" t="s">
        <v>464</v>
      </c>
      <c r="C7045" s="110" t="s">
        <v>4481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4501</v>
      </c>
    </row>
    <row r="7046" spans="1:10" x14ac:dyDescent="0.25">
      <c r="A7046" s="27" t="s">
        <v>464</v>
      </c>
      <c r="B7046" s="110" t="s">
        <v>464</v>
      </c>
      <c r="C7046" s="110" t="s">
        <v>4482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4501</v>
      </c>
    </row>
    <row r="7047" spans="1:10" x14ac:dyDescent="0.25">
      <c r="A7047" s="27" t="s">
        <v>464</v>
      </c>
      <c r="B7047" s="110" t="s">
        <v>464</v>
      </c>
      <c r="C7047" s="110" t="s">
        <v>3642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4501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4501</v>
      </c>
    </row>
    <row r="7049" spans="1:10" x14ac:dyDescent="0.25">
      <c r="A7049" s="27" t="s">
        <v>464</v>
      </c>
      <c r="B7049" s="110" t="s">
        <v>464</v>
      </c>
      <c r="C7049" s="110" t="s">
        <v>4483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4501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4501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4501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4501</v>
      </c>
    </row>
    <row r="7053" spans="1:10" x14ac:dyDescent="0.25">
      <c r="A7053" s="27" t="s">
        <v>464</v>
      </c>
      <c r="B7053" s="110" t="s">
        <v>464</v>
      </c>
      <c r="C7053" s="110" t="s">
        <v>4484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4501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4501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4501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4501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4501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4501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4501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4485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4501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4486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4501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4487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4501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4488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4501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4489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4501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4490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4501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4491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4501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4492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4501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4493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4501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4494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4501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4495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4501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4496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4501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4497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4501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4498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4501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4499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4501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4500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4501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6398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4469</v>
      </c>
      <c r="J7077" s="122"/>
    </row>
    <row r="7078" spans="1:10" ht="31.5" x14ac:dyDescent="0.25">
      <c r="A7078" s="109" t="s">
        <v>196</v>
      </c>
      <c r="B7078" s="110" t="s">
        <v>4184</v>
      </c>
      <c r="C7078" s="110" t="s">
        <v>4503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4668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4507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4548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4536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4548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4537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4548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4538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4548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4539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4548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4540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4548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4541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4548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4542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4549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4505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4549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4506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4549</v>
      </c>
    </row>
    <row r="7089" spans="1:8" x14ac:dyDescent="0.25">
      <c r="A7089" s="109" t="s">
        <v>652</v>
      </c>
      <c r="B7089" s="19" t="s">
        <v>649</v>
      </c>
      <c r="C7089" s="110" t="s">
        <v>4543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4549</v>
      </c>
    </row>
    <row r="7090" spans="1:8" x14ac:dyDescent="0.25">
      <c r="A7090" s="109" t="s">
        <v>652</v>
      </c>
      <c r="B7090" s="19" t="s">
        <v>649</v>
      </c>
      <c r="C7090" s="110" t="s">
        <v>4544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4549</v>
      </c>
    </row>
    <row r="7091" spans="1:8" x14ac:dyDescent="0.25">
      <c r="A7091" s="109" t="s">
        <v>652</v>
      </c>
      <c r="B7091" s="19" t="s">
        <v>649</v>
      </c>
      <c r="C7091" s="110" t="s">
        <v>4504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4549</v>
      </c>
    </row>
    <row r="7092" spans="1:8" x14ac:dyDescent="0.25">
      <c r="A7092" s="109" t="s">
        <v>652</v>
      </c>
      <c r="B7092" s="19" t="s">
        <v>1900</v>
      </c>
      <c r="C7092" s="110" t="s">
        <v>4545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4549</v>
      </c>
    </row>
    <row r="7093" spans="1:8" x14ac:dyDescent="0.25">
      <c r="A7093" s="109" t="s">
        <v>652</v>
      </c>
      <c r="B7093" s="19" t="s">
        <v>1900</v>
      </c>
      <c r="C7093" s="110" t="s">
        <v>4546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4549</v>
      </c>
    </row>
    <row r="7094" spans="1:8" ht="63" x14ac:dyDescent="0.25">
      <c r="A7094" s="109" t="s">
        <v>652</v>
      </c>
      <c r="B7094" s="19" t="s">
        <v>1900</v>
      </c>
      <c r="C7094" s="110" t="s">
        <v>4547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5864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4508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5357</v>
      </c>
    </row>
    <row r="7097" spans="1:8" x14ac:dyDescent="0.25">
      <c r="A7097" s="27" t="s">
        <v>672</v>
      </c>
      <c r="B7097" s="28" t="s">
        <v>1514</v>
      </c>
      <c r="C7097" s="123" t="s">
        <v>4512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4530</v>
      </c>
    </row>
    <row r="7098" spans="1:8" x14ac:dyDescent="0.25">
      <c r="A7098" s="27" t="s">
        <v>672</v>
      </c>
      <c r="B7098" s="28" t="s">
        <v>1514</v>
      </c>
      <c r="C7098" s="123" t="s">
        <v>4513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4530</v>
      </c>
    </row>
    <row r="7099" spans="1:8" x14ac:dyDescent="0.25">
      <c r="A7099" s="27" t="s">
        <v>672</v>
      </c>
      <c r="B7099" s="28" t="s">
        <v>1514</v>
      </c>
      <c r="C7099" s="123" t="s">
        <v>4514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4530</v>
      </c>
    </row>
    <row r="7100" spans="1:8" x14ac:dyDescent="0.25">
      <c r="A7100" s="27" t="s">
        <v>672</v>
      </c>
      <c r="B7100" s="28" t="s">
        <v>1514</v>
      </c>
      <c r="C7100" s="123" t="s">
        <v>4515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4530</v>
      </c>
    </row>
    <row r="7101" spans="1:8" x14ac:dyDescent="0.25">
      <c r="A7101" s="27" t="s">
        <v>672</v>
      </c>
      <c r="B7101" s="28" t="s">
        <v>1514</v>
      </c>
      <c r="C7101" s="123" t="s">
        <v>4516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4530</v>
      </c>
    </row>
    <row r="7102" spans="1:8" x14ac:dyDescent="0.25">
      <c r="A7102" s="27" t="s">
        <v>672</v>
      </c>
      <c r="B7102" s="28" t="s">
        <v>1514</v>
      </c>
      <c r="C7102" s="123" t="s">
        <v>4517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4530</v>
      </c>
    </row>
    <row r="7103" spans="1:8" x14ac:dyDescent="0.25">
      <c r="A7103" s="27" t="s">
        <v>672</v>
      </c>
      <c r="B7103" s="28" t="s">
        <v>1514</v>
      </c>
      <c r="C7103" s="123" t="s">
        <v>4518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4530</v>
      </c>
    </row>
    <row r="7104" spans="1:8" x14ac:dyDescent="0.25">
      <c r="A7104" s="27" t="s">
        <v>672</v>
      </c>
      <c r="B7104" s="28" t="s">
        <v>1514</v>
      </c>
      <c r="C7104" s="123" t="s">
        <v>4519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4530</v>
      </c>
    </row>
    <row r="7105" spans="1:8" x14ac:dyDescent="0.25">
      <c r="A7105" s="27" t="s">
        <v>672</v>
      </c>
      <c r="B7105" s="28" t="s">
        <v>1514</v>
      </c>
      <c r="C7105" s="123" t="s">
        <v>4520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4530</v>
      </c>
    </row>
    <row r="7106" spans="1:8" x14ac:dyDescent="0.25">
      <c r="A7106" s="27" t="s">
        <v>672</v>
      </c>
      <c r="B7106" s="28" t="s">
        <v>1514</v>
      </c>
      <c r="C7106" s="123" t="s">
        <v>4521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4530</v>
      </c>
    </row>
    <row r="7107" spans="1:8" x14ac:dyDescent="0.25">
      <c r="A7107" s="27" t="s">
        <v>672</v>
      </c>
      <c r="B7107" s="28" t="s">
        <v>1514</v>
      </c>
      <c r="C7107" s="123" t="s">
        <v>4522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4530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4530</v>
      </c>
    </row>
    <row r="7109" spans="1:8" x14ac:dyDescent="0.25">
      <c r="A7109" s="27" t="s">
        <v>672</v>
      </c>
      <c r="B7109" s="28" t="s">
        <v>1514</v>
      </c>
      <c r="C7109" s="123" t="s">
        <v>4523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4530</v>
      </c>
    </row>
    <row r="7110" spans="1:8" ht="31.5" x14ac:dyDescent="0.25">
      <c r="A7110" s="27" t="s">
        <v>672</v>
      </c>
      <c r="B7110" s="28" t="s">
        <v>1514</v>
      </c>
      <c r="C7110" s="123" t="s">
        <v>4524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4770</v>
      </c>
    </row>
    <row r="7111" spans="1:8" ht="31.5" x14ac:dyDescent="0.25">
      <c r="A7111" s="27" t="s">
        <v>672</v>
      </c>
      <c r="B7111" s="28" t="s">
        <v>1514</v>
      </c>
      <c r="C7111" s="123" t="s">
        <v>4525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4531</v>
      </c>
    </row>
    <row r="7112" spans="1:8" x14ac:dyDescent="0.25">
      <c r="A7112" s="27" t="s">
        <v>672</v>
      </c>
      <c r="B7112" s="28" t="s">
        <v>1514</v>
      </c>
      <c r="C7112" s="123" t="s">
        <v>4526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4532</v>
      </c>
    </row>
    <row r="7113" spans="1:8" x14ac:dyDescent="0.25">
      <c r="A7113" s="27" t="s">
        <v>672</v>
      </c>
      <c r="B7113" s="28" t="s">
        <v>1514</v>
      </c>
      <c r="C7113" s="123" t="s">
        <v>4527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4532</v>
      </c>
    </row>
    <row r="7114" spans="1:8" x14ac:dyDescent="0.25">
      <c r="A7114" s="27" t="s">
        <v>672</v>
      </c>
      <c r="B7114" s="28" t="s">
        <v>1514</v>
      </c>
      <c r="C7114" s="123" t="s">
        <v>4414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4532</v>
      </c>
    </row>
    <row r="7115" spans="1:8" x14ac:dyDescent="0.25">
      <c r="A7115" s="27" t="s">
        <v>672</v>
      </c>
      <c r="B7115" s="28" t="s">
        <v>1514</v>
      </c>
      <c r="C7115" s="123" t="s">
        <v>4528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4532</v>
      </c>
    </row>
    <row r="7116" spans="1:8" x14ac:dyDescent="0.25">
      <c r="A7116" s="27" t="s">
        <v>672</v>
      </c>
      <c r="B7116" s="28" t="s">
        <v>1514</v>
      </c>
      <c r="C7116" s="123" t="s">
        <v>4529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4532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5399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7709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6294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7007</v>
      </c>
    </row>
    <row r="7121" spans="1:8" x14ac:dyDescent="0.25">
      <c r="A7121" s="109" t="s">
        <v>602</v>
      </c>
      <c r="B7121" s="110" t="s">
        <v>595</v>
      </c>
      <c r="C7121" s="110" t="s">
        <v>4552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4466</v>
      </c>
    </row>
    <row r="7122" spans="1:8" x14ac:dyDescent="0.25">
      <c r="A7122" s="109" t="s">
        <v>602</v>
      </c>
      <c r="B7122" s="110" t="s">
        <v>595</v>
      </c>
      <c r="C7122" s="110" t="s">
        <v>4553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4466</v>
      </c>
    </row>
    <row r="7123" spans="1:8" ht="31.5" x14ac:dyDescent="0.25">
      <c r="A7123" s="109" t="s">
        <v>602</v>
      </c>
      <c r="B7123" s="110" t="s">
        <v>595</v>
      </c>
      <c r="C7123" s="110" t="s">
        <v>4554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5352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4559</v>
      </c>
    </row>
    <row r="7125" spans="1:8" x14ac:dyDescent="0.25">
      <c r="A7125" s="109" t="s">
        <v>451</v>
      </c>
      <c r="B7125" s="110" t="s">
        <v>444</v>
      </c>
      <c r="C7125" s="110" t="s">
        <v>4556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4559</v>
      </c>
    </row>
    <row r="7126" spans="1:8" x14ac:dyDescent="0.25">
      <c r="A7126" s="109" t="s">
        <v>451</v>
      </c>
      <c r="B7126" s="110" t="s">
        <v>444</v>
      </c>
      <c r="C7126" s="110" t="s">
        <v>3402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4559</v>
      </c>
    </row>
    <row r="7127" spans="1:8" x14ac:dyDescent="0.25">
      <c r="A7127" s="109" t="s">
        <v>451</v>
      </c>
      <c r="B7127" s="110" t="s">
        <v>444</v>
      </c>
      <c r="C7127" s="110" t="s">
        <v>4557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4559</v>
      </c>
    </row>
    <row r="7128" spans="1:8" x14ac:dyDescent="0.25">
      <c r="A7128" s="109" t="s">
        <v>451</v>
      </c>
      <c r="B7128" s="110" t="s">
        <v>444</v>
      </c>
      <c r="C7128" s="110" t="s">
        <v>4558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4559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6028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5109</v>
      </c>
    </row>
    <row r="7131" spans="1:8" x14ac:dyDescent="0.25">
      <c r="A7131" s="109" t="s">
        <v>652</v>
      </c>
      <c r="B7131" s="110" t="s">
        <v>645</v>
      </c>
      <c r="C7131" s="110" t="s">
        <v>4561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4568</v>
      </c>
    </row>
    <row r="7132" spans="1:8" x14ac:dyDescent="0.25">
      <c r="A7132" s="109" t="s">
        <v>652</v>
      </c>
      <c r="B7132" s="110" t="s">
        <v>645</v>
      </c>
      <c r="C7132" s="110" t="s">
        <v>4562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4568</v>
      </c>
    </row>
    <row r="7133" spans="1:8" x14ac:dyDescent="0.25">
      <c r="A7133" s="109" t="s">
        <v>652</v>
      </c>
      <c r="B7133" s="110" t="s">
        <v>645</v>
      </c>
      <c r="C7133" s="110" t="s">
        <v>4563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4568</v>
      </c>
    </row>
    <row r="7134" spans="1:8" x14ac:dyDescent="0.25">
      <c r="A7134" s="109" t="s">
        <v>652</v>
      </c>
      <c r="B7134" s="110" t="s">
        <v>645</v>
      </c>
      <c r="C7134" s="110" t="s">
        <v>4564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4568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4568</v>
      </c>
    </row>
    <row r="7136" spans="1:8" x14ac:dyDescent="0.25">
      <c r="A7136" s="109" t="s">
        <v>652</v>
      </c>
      <c r="B7136" s="110" t="s">
        <v>645</v>
      </c>
      <c r="C7136" s="110" t="s">
        <v>4565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4568</v>
      </c>
    </row>
    <row r="7137" spans="1:8" x14ac:dyDescent="0.25">
      <c r="A7137" s="109" t="s">
        <v>652</v>
      </c>
      <c r="B7137" s="110" t="s">
        <v>645</v>
      </c>
      <c r="C7137" s="110" t="s">
        <v>4566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4568</v>
      </c>
    </row>
    <row r="7138" spans="1:8" x14ac:dyDescent="0.25">
      <c r="A7138" s="109" t="s">
        <v>652</v>
      </c>
      <c r="B7138" s="110" t="s">
        <v>645</v>
      </c>
      <c r="C7138" s="110" t="s">
        <v>4560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4568</v>
      </c>
    </row>
    <row r="7139" spans="1:8" x14ac:dyDescent="0.25">
      <c r="A7139" s="109" t="s">
        <v>652</v>
      </c>
      <c r="B7139" s="110" t="s">
        <v>645</v>
      </c>
      <c r="C7139" s="110" t="s">
        <v>4567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4568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4568</v>
      </c>
    </row>
    <row r="7141" spans="1:8" x14ac:dyDescent="0.25">
      <c r="A7141" s="109" t="s">
        <v>652</v>
      </c>
      <c r="B7141" s="110" t="s">
        <v>3340</v>
      </c>
      <c r="C7141" s="110" t="s">
        <v>4570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4575</v>
      </c>
    </row>
    <row r="7142" spans="1:8" x14ac:dyDescent="0.25">
      <c r="A7142" s="109" t="s">
        <v>652</v>
      </c>
      <c r="B7142" s="110" t="s">
        <v>3340</v>
      </c>
      <c r="C7142" s="110" t="s">
        <v>4571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4575</v>
      </c>
    </row>
    <row r="7143" spans="1:8" x14ac:dyDescent="0.25">
      <c r="A7143" s="109" t="s">
        <v>652</v>
      </c>
      <c r="B7143" s="110" t="s">
        <v>3340</v>
      </c>
      <c r="C7143" s="110" t="s">
        <v>4572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4575</v>
      </c>
    </row>
    <row r="7144" spans="1:8" x14ac:dyDescent="0.25">
      <c r="A7144" s="109" t="s">
        <v>652</v>
      </c>
      <c r="B7144" s="110" t="s">
        <v>3340</v>
      </c>
      <c r="C7144" s="110" t="s">
        <v>4573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4575</v>
      </c>
    </row>
    <row r="7145" spans="1:8" x14ac:dyDescent="0.25">
      <c r="A7145" s="109" t="s">
        <v>652</v>
      </c>
      <c r="B7145" s="110" t="s">
        <v>3340</v>
      </c>
      <c r="C7145" s="110" t="s">
        <v>4574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4575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4576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4576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4576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4576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4576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4576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4576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4576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4576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4578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4578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4578</v>
      </c>
    </row>
    <row r="7158" spans="1:8" ht="31.5" x14ac:dyDescent="0.25">
      <c r="A7158" s="109" t="s">
        <v>502</v>
      </c>
      <c r="B7158" s="110" t="s">
        <v>502</v>
      </c>
      <c r="C7158" s="110" t="s">
        <v>4577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4637</v>
      </c>
    </row>
    <row r="7159" spans="1:8" ht="126" x14ac:dyDescent="0.25">
      <c r="A7159" s="109" t="s">
        <v>86</v>
      </c>
      <c r="B7159" s="110" t="s">
        <v>72</v>
      </c>
      <c r="C7159" s="110" t="s">
        <v>4579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9888</v>
      </c>
    </row>
    <row r="7160" spans="1:8" x14ac:dyDescent="0.25">
      <c r="A7160" s="109" t="s">
        <v>652</v>
      </c>
      <c r="B7160" s="110" t="s">
        <v>3340</v>
      </c>
      <c r="C7160" s="124" t="s">
        <v>4582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4598</v>
      </c>
    </row>
    <row r="7161" spans="1:8" x14ac:dyDescent="0.25">
      <c r="A7161" s="109" t="s">
        <v>652</v>
      </c>
      <c r="B7161" s="110" t="s">
        <v>3340</v>
      </c>
      <c r="C7161" s="124" t="s">
        <v>4583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4598</v>
      </c>
    </row>
    <row r="7162" spans="1:8" x14ac:dyDescent="0.25">
      <c r="A7162" s="109" t="s">
        <v>652</v>
      </c>
      <c r="B7162" s="110" t="s">
        <v>3340</v>
      </c>
      <c r="C7162" s="124" t="s">
        <v>4584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4598</v>
      </c>
    </row>
    <row r="7163" spans="1:8" x14ac:dyDescent="0.25">
      <c r="A7163" s="109" t="s">
        <v>652</v>
      </c>
      <c r="B7163" s="110" t="s">
        <v>3340</v>
      </c>
      <c r="C7163" s="124" t="s">
        <v>4585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4598</v>
      </c>
    </row>
    <row r="7164" spans="1:8" x14ac:dyDescent="0.25">
      <c r="A7164" s="109" t="s">
        <v>652</v>
      </c>
      <c r="B7164" s="110" t="s">
        <v>3340</v>
      </c>
      <c r="C7164" s="124" t="s">
        <v>4586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4598</v>
      </c>
    </row>
    <row r="7165" spans="1:8" x14ac:dyDescent="0.25">
      <c r="A7165" s="109" t="s">
        <v>652</v>
      </c>
      <c r="B7165" s="110" t="s">
        <v>3340</v>
      </c>
      <c r="C7165" s="124" t="s">
        <v>4587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4598</v>
      </c>
    </row>
    <row r="7166" spans="1:8" x14ac:dyDescent="0.25">
      <c r="A7166" s="109" t="s">
        <v>652</v>
      </c>
      <c r="B7166" s="110" t="s">
        <v>3340</v>
      </c>
      <c r="C7166" s="124" t="s">
        <v>4588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4598</v>
      </c>
    </row>
    <row r="7167" spans="1:8" x14ac:dyDescent="0.25">
      <c r="A7167" s="109" t="s">
        <v>652</v>
      </c>
      <c r="B7167" s="110" t="s">
        <v>3340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4598</v>
      </c>
    </row>
    <row r="7168" spans="1:8" x14ac:dyDescent="0.25">
      <c r="A7168" s="109" t="s">
        <v>652</v>
      </c>
      <c r="B7168" s="110" t="s">
        <v>3340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4598</v>
      </c>
    </row>
    <row r="7169" spans="1:8" x14ac:dyDescent="0.25">
      <c r="A7169" s="109" t="s">
        <v>652</v>
      </c>
      <c r="B7169" s="110" t="s">
        <v>3340</v>
      </c>
      <c r="C7169" s="124" t="s">
        <v>4589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4598</v>
      </c>
    </row>
    <row r="7170" spans="1:8" x14ac:dyDescent="0.25">
      <c r="A7170" s="109" t="s">
        <v>652</v>
      </c>
      <c r="B7170" s="110" t="s">
        <v>3340</v>
      </c>
      <c r="C7170" s="124" t="s">
        <v>4590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4598</v>
      </c>
    </row>
    <row r="7171" spans="1:8" x14ac:dyDescent="0.25">
      <c r="A7171" s="109" t="s">
        <v>652</v>
      </c>
      <c r="B7171" s="110" t="s">
        <v>3340</v>
      </c>
      <c r="C7171" s="124" t="s">
        <v>4591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4598</v>
      </c>
    </row>
    <row r="7172" spans="1:8" x14ac:dyDescent="0.25">
      <c r="A7172" s="109" t="s">
        <v>652</v>
      </c>
      <c r="B7172" s="110" t="s">
        <v>3340</v>
      </c>
      <c r="C7172" s="124" t="s">
        <v>4592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4598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4599</v>
      </c>
    </row>
    <row r="7174" spans="1:8" ht="31.5" x14ac:dyDescent="0.25">
      <c r="A7174" s="109" t="s">
        <v>652</v>
      </c>
      <c r="B7174" s="114" t="s">
        <v>2266</v>
      </c>
      <c r="C7174" s="125" t="s">
        <v>4593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4599</v>
      </c>
    </row>
    <row r="7175" spans="1:8" ht="31.5" x14ac:dyDescent="0.25">
      <c r="A7175" s="109" t="s">
        <v>652</v>
      </c>
      <c r="B7175" s="114" t="s">
        <v>2266</v>
      </c>
      <c r="C7175" s="125" t="s">
        <v>4594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4599</v>
      </c>
    </row>
    <row r="7176" spans="1:8" ht="31.5" x14ac:dyDescent="0.25">
      <c r="A7176" s="109" t="s">
        <v>652</v>
      </c>
      <c r="B7176" s="114" t="s">
        <v>2266</v>
      </c>
      <c r="C7176" s="125" t="s">
        <v>4595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4599</v>
      </c>
    </row>
    <row r="7177" spans="1:8" ht="31.5" x14ac:dyDescent="0.25">
      <c r="A7177" s="109" t="s">
        <v>652</v>
      </c>
      <c r="B7177" s="114" t="s">
        <v>2266</v>
      </c>
      <c r="C7177" s="125" t="s">
        <v>4596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4599</v>
      </c>
    </row>
    <row r="7178" spans="1:8" ht="31.5" x14ac:dyDescent="0.25">
      <c r="A7178" s="109" t="s">
        <v>652</v>
      </c>
      <c r="B7178" s="114" t="s">
        <v>2266</v>
      </c>
      <c r="C7178" s="125" t="s">
        <v>4597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4599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4599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3463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4601</v>
      </c>
    </row>
    <row r="7182" spans="1:8" x14ac:dyDescent="0.25">
      <c r="A7182" s="109" t="s">
        <v>86</v>
      </c>
      <c r="B7182" s="110" t="s">
        <v>1343</v>
      </c>
      <c r="C7182" s="110" t="s">
        <v>4602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4603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4603</v>
      </c>
    </row>
    <row r="7184" spans="1:8" x14ac:dyDescent="0.25">
      <c r="A7184" s="109" t="s">
        <v>86</v>
      </c>
      <c r="B7184" s="110" t="s">
        <v>72</v>
      </c>
      <c r="C7184" s="110" t="s">
        <v>4604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4605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4605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4605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4963</v>
      </c>
    </row>
    <row r="7188" spans="1:8" x14ac:dyDescent="0.25">
      <c r="A7188" s="109" t="s">
        <v>2259</v>
      </c>
      <c r="B7188" s="110" t="s">
        <v>2259</v>
      </c>
      <c r="C7188" s="110" t="s">
        <v>4607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3983</v>
      </c>
    </row>
    <row r="7189" spans="1:8" x14ac:dyDescent="0.25">
      <c r="A7189" s="109" t="s">
        <v>2259</v>
      </c>
      <c r="B7189" s="110" t="s">
        <v>2259</v>
      </c>
      <c r="C7189" s="110" t="s">
        <v>4608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3983</v>
      </c>
    </row>
    <row r="7190" spans="1:8" x14ac:dyDescent="0.25">
      <c r="A7190" s="109" t="s">
        <v>2397</v>
      </c>
      <c r="B7190" s="110" t="s">
        <v>4903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4611</v>
      </c>
    </row>
    <row r="7191" spans="1:8" x14ac:dyDescent="0.25">
      <c r="A7191" s="109" t="s">
        <v>2397</v>
      </c>
      <c r="B7191" s="110" t="s">
        <v>4903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4611</v>
      </c>
    </row>
    <row r="7192" spans="1:8" x14ac:dyDescent="0.25">
      <c r="A7192" s="109" t="s">
        <v>2397</v>
      </c>
      <c r="B7192" s="110" t="s">
        <v>4903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4611</v>
      </c>
    </row>
    <row r="7193" spans="1:8" x14ac:dyDescent="0.25">
      <c r="A7193" s="109" t="s">
        <v>2397</v>
      </c>
      <c r="B7193" s="110" t="s">
        <v>4903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4611</v>
      </c>
    </row>
    <row r="7194" spans="1:8" x14ac:dyDescent="0.25">
      <c r="A7194" s="109" t="s">
        <v>2397</v>
      </c>
      <c r="B7194" s="110" t="s">
        <v>4903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4611</v>
      </c>
    </row>
    <row r="7195" spans="1:8" x14ac:dyDescent="0.25">
      <c r="A7195" s="109" t="s">
        <v>2397</v>
      </c>
      <c r="B7195" s="110" t="s">
        <v>4903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4611</v>
      </c>
    </row>
    <row r="7196" spans="1:8" x14ac:dyDescent="0.25">
      <c r="A7196" s="109" t="s">
        <v>2397</v>
      </c>
      <c r="B7196" s="110" t="s">
        <v>4903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4611</v>
      </c>
    </row>
    <row r="7197" spans="1:8" x14ac:dyDescent="0.25">
      <c r="A7197" s="109" t="s">
        <v>2397</v>
      </c>
      <c r="B7197" s="110" t="s">
        <v>4903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4611</v>
      </c>
    </row>
    <row r="7198" spans="1:8" x14ac:dyDescent="0.25">
      <c r="A7198" s="109" t="s">
        <v>2397</v>
      </c>
      <c r="B7198" s="110" t="s">
        <v>4903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4611</v>
      </c>
    </row>
    <row r="7199" spans="1:8" x14ac:dyDescent="0.25">
      <c r="A7199" s="109" t="s">
        <v>2397</v>
      </c>
      <c r="B7199" s="110" t="s">
        <v>4903</v>
      </c>
      <c r="C7199" s="110" t="s">
        <v>4901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4611</v>
      </c>
    </row>
    <row r="7200" spans="1:8" x14ac:dyDescent="0.25">
      <c r="A7200" s="109" t="s">
        <v>2397</v>
      </c>
      <c r="B7200" s="110" t="s">
        <v>4903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4611</v>
      </c>
    </row>
    <row r="7201" spans="1:8" x14ac:dyDescent="0.25">
      <c r="A7201" s="109" t="s">
        <v>2397</v>
      </c>
      <c r="B7201" s="110" t="s">
        <v>4903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4611</v>
      </c>
    </row>
    <row r="7202" spans="1:8" x14ac:dyDescent="0.25">
      <c r="A7202" s="109" t="s">
        <v>2397</v>
      </c>
      <c r="B7202" s="110" t="s">
        <v>4903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4611</v>
      </c>
    </row>
    <row r="7203" spans="1:8" x14ac:dyDescent="0.25">
      <c r="A7203" s="109" t="s">
        <v>2397</v>
      </c>
      <c r="B7203" s="110" t="s">
        <v>4903</v>
      </c>
      <c r="C7203" s="110" t="s">
        <v>4902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6120</v>
      </c>
    </row>
    <row r="7204" spans="1:8" x14ac:dyDescent="0.25">
      <c r="A7204" s="109" t="s">
        <v>2397</v>
      </c>
      <c r="B7204" s="110" t="s">
        <v>4903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4611</v>
      </c>
    </row>
    <row r="7205" spans="1:8" x14ac:dyDescent="0.25">
      <c r="A7205" s="109" t="s">
        <v>451</v>
      </c>
      <c r="B7205" s="110" t="s">
        <v>452</v>
      </c>
      <c r="C7205" s="110" t="s">
        <v>4612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4613</v>
      </c>
    </row>
    <row r="7206" spans="1:8" ht="63" x14ac:dyDescent="0.25">
      <c r="A7206" s="109" t="s">
        <v>86</v>
      </c>
      <c r="B7206" s="110" t="s">
        <v>78</v>
      </c>
      <c r="C7206" s="110" t="s">
        <v>4614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9901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4616</v>
      </c>
    </row>
    <row r="7208" spans="1:8" ht="31.5" x14ac:dyDescent="0.25">
      <c r="A7208" s="109" t="s">
        <v>86</v>
      </c>
      <c r="B7208" s="110" t="s">
        <v>78</v>
      </c>
      <c r="C7208" s="110" t="s">
        <v>4615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5842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5209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4619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4619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4938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4619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4619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4619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4619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4619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4619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4619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4619</v>
      </c>
    </row>
    <row r="7221" spans="1:8" x14ac:dyDescent="0.25">
      <c r="A7221" s="10" t="s">
        <v>230</v>
      </c>
      <c r="B7221" s="10" t="s">
        <v>1378</v>
      </c>
      <c r="C7221" s="110" t="s">
        <v>4620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4619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4619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4619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4619</v>
      </c>
    </row>
    <row r="7225" spans="1:8" x14ac:dyDescent="0.25">
      <c r="A7225" s="10" t="s">
        <v>230</v>
      </c>
      <c r="B7225" s="10" t="s">
        <v>1378</v>
      </c>
      <c r="C7225" s="110" t="s">
        <v>4621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4619</v>
      </c>
    </row>
    <row r="7226" spans="1:8" x14ac:dyDescent="0.25">
      <c r="A7226" s="10" t="s">
        <v>230</v>
      </c>
      <c r="B7226" s="10" t="s">
        <v>1378</v>
      </c>
      <c r="C7226" s="110" t="s">
        <v>4622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4619</v>
      </c>
    </row>
    <row r="7227" spans="1:8" x14ac:dyDescent="0.25">
      <c r="A7227" s="10" t="s">
        <v>230</v>
      </c>
      <c r="B7227" s="10" t="s">
        <v>1378</v>
      </c>
      <c r="C7227" s="110" t="s">
        <v>4623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4619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4619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4619</v>
      </c>
    </row>
    <row r="7230" spans="1:8" x14ac:dyDescent="0.25">
      <c r="A7230" s="10" t="s">
        <v>230</v>
      </c>
      <c r="B7230" s="10" t="s">
        <v>1378</v>
      </c>
      <c r="C7230" s="110" t="s">
        <v>4624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4619</v>
      </c>
    </row>
    <row r="7231" spans="1:8" ht="31.5" x14ac:dyDescent="0.25">
      <c r="A7231" s="109" t="s">
        <v>502</v>
      </c>
      <c r="B7231" s="110" t="s">
        <v>502</v>
      </c>
      <c r="C7231" s="114" t="s">
        <v>4626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4636</v>
      </c>
    </row>
    <row r="7232" spans="1:8" x14ac:dyDescent="0.25">
      <c r="A7232" s="109" t="s">
        <v>502</v>
      </c>
      <c r="B7232" s="110" t="s">
        <v>502</v>
      </c>
      <c r="C7232" s="114" t="s">
        <v>4627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4631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4631</v>
      </c>
    </row>
    <row r="7234" spans="1:8" x14ac:dyDescent="0.25">
      <c r="A7234" s="109" t="s">
        <v>502</v>
      </c>
      <c r="B7234" s="110" t="s">
        <v>502</v>
      </c>
      <c r="C7234" s="114" t="s">
        <v>4628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4631</v>
      </c>
    </row>
    <row r="7235" spans="1:8" x14ac:dyDescent="0.25">
      <c r="A7235" s="109" t="s">
        <v>502</v>
      </c>
      <c r="B7235" s="110" t="s">
        <v>502</v>
      </c>
      <c r="C7235" s="114" t="s">
        <v>4629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4631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4631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4631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4631</v>
      </c>
    </row>
    <row r="7239" spans="1:8" x14ac:dyDescent="0.25">
      <c r="A7239" s="109" t="s">
        <v>502</v>
      </c>
      <c r="B7239" s="110" t="s">
        <v>502</v>
      </c>
      <c r="C7239" s="114" t="s">
        <v>4630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4631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4631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4631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3299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3299</v>
      </c>
    </row>
    <row r="7244" spans="1:8" x14ac:dyDescent="0.25">
      <c r="A7244" s="27" t="s">
        <v>464</v>
      </c>
      <c r="B7244" s="110" t="s">
        <v>464</v>
      </c>
      <c r="C7244" s="110" t="s">
        <v>4633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4634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4635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4635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9504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7980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4638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5056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4619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4641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4641</v>
      </c>
    </row>
    <row r="7257" spans="1:8" x14ac:dyDescent="0.25">
      <c r="A7257" s="109" t="s">
        <v>230</v>
      </c>
      <c r="B7257" s="110" t="s">
        <v>227</v>
      </c>
      <c r="C7257" s="110" t="s">
        <v>4642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4641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4641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4641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4641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4641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4641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4641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4641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4641</v>
      </c>
    </row>
    <row r="7266" spans="1:8" x14ac:dyDescent="0.25">
      <c r="A7266" s="109" t="s">
        <v>230</v>
      </c>
      <c r="B7266" s="110" t="s">
        <v>227</v>
      </c>
      <c r="C7266" s="110" t="s">
        <v>4640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8274</v>
      </c>
    </row>
    <row r="7267" spans="1:8" ht="31.5" x14ac:dyDescent="0.25">
      <c r="A7267" s="109" t="s">
        <v>230</v>
      </c>
      <c r="B7267" s="110" t="s">
        <v>227</v>
      </c>
      <c r="C7267" s="142" t="s">
        <v>6241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7845</v>
      </c>
    </row>
    <row r="7268" spans="1:8" x14ac:dyDescent="0.25">
      <c r="A7268" s="109" t="s">
        <v>230</v>
      </c>
      <c r="B7268" s="110" t="s">
        <v>227</v>
      </c>
      <c r="C7268" s="110" t="s">
        <v>4643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4641</v>
      </c>
    </row>
    <row r="7269" spans="1:8" ht="31.5" x14ac:dyDescent="0.25">
      <c r="A7269" s="109" t="s">
        <v>230</v>
      </c>
      <c r="B7269" s="110" t="s">
        <v>227</v>
      </c>
      <c r="C7269" s="110" t="s">
        <v>4644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8241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4619</v>
      </c>
    </row>
    <row r="7271" spans="1:8" x14ac:dyDescent="0.25">
      <c r="A7271" s="109" t="s">
        <v>230</v>
      </c>
      <c r="B7271" s="110" t="s">
        <v>227</v>
      </c>
      <c r="C7271" s="114" t="s">
        <v>4645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4619</v>
      </c>
    </row>
    <row r="7272" spans="1:8" x14ac:dyDescent="0.25">
      <c r="A7272" s="109" t="s">
        <v>230</v>
      </c>
      <c r="B7272" s="110" t="s">
        <v>227</v>
      </c>
      <c r="C7272" s="114" t="s">
        <v>4646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4619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4619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4619</v>
      </c>
    </row>
    <row r="7275" spans="1:8" x14ac:dyDescent="0.25">
      <c r="A7275" s="109" t="s">
        <v>230</v>
      </c>
      <c r="B7275" s="110" t="s">
        <v>227</v>
      </c>
      <c r="C7275" s="114" t="s">
        <v>4647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4619</v>
      </c>
    </row>
    <row r="7276" spans="1:8" x14ac:dyDescent="0.25">
      <c r="A7276" s="109" t="s">
        <v>230</v>
      </c>
      <c r="B7276" s="110" t="s">
        <v>227</v>
      </c>
      <c r="C7276" s="114" t="s">
        <v>4648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4619</v>
      </c>
    </row>
    <row r="7277" spans="1:8" x14ac:dyDescent="0.25">
      <c r="A7277" s="109" t="s">
        <v>230</v>
      </c>
      <c r="B7277" s="110" t="s">
        <v>227</v>
      </c>
      <c r="C7277" s="114" t="s">
        <v>4649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4619</v>
      </c>
    </row>
    <row r="7278" spans="1:8" x14ac:dyDescent="0.25">
      <c r="A7278" s="109" t="s">
        <v>230</v>
      </c>
      <c r="B7278" s="110" t="s">
        <v>227</v>
      </c>
      <c r="C7278" s="114" t="s">
        <v>4650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4619</v>
      </c>
    </row>
    <row r="7279" spans="1:8" x14ac:dyDescent="0.25">
      <c r="A7279" s="109" t="s">
        <v>230</v>
      </c>
      <c r="B7279" s="110" t="s">
        <v>227</v>
      </c>
      <c r="C7279" s="114" t="s">
        <v>4651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4619</v>
      </c>
    </row>
    <row r="7280" spans="1:8" x14ac:dyDescent="0.25">
      <c r="A7280" s="109" t="s">
        <v>230</v>
      </c>
      <c r="B7280" s="110" t="s">
        <v>227</v>
      </c>
      <c r="C7280" s="114" t="s">
        <v>4652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4619</v>
      </c>
    </row>
    <row r="7281" spans="1:8" x14ac:dyDescent="0.25">
      <c r="A7281" s="109" t="s">
        <v>230</v>
      </c>
      <c r="B7281" s="110" t="s">
        <v>227</v>
      </c>
      <c r="C7281" s="114" t="s">
        <v>4653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4619</v>
      </c>
    </row>
    <row r="7282" spans="1:8" x14ac:dyDescent="0.25">
      <c r="A7282" s="109" t="s">
        <v>230</v>
      </c>
      <c r="B7282" s="110" t="s">
        <v>227</v>
      </c>
      <c r="C7282" s="114" t="s">
        <v>4654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4619</v>
      </c>
    </row>
    <row r="7283" spans="1:8" x14ac:dyDescent="0.25">
      <c r="A7283" s="109" t="s">
        <v>230</v>
      </c>
      <c r="B7283" s="110" t="s">
        <v>227</v>
      </c>
      <c r="C7283" s="114" t="s">
        <v>4930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4619</v>
      </c>
    </row>
    <row r="7284" spans="1:8" x14ac:dyDescent="0.25">
      <c r="A7284" s="109" t="s">
        <v>230</v>
      </c>
      <c r="B7284" s="110" t="s">
        <v>227</v>
      </c>
      <c r="C7284" s="114" t="s">
        <v>4655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4619</v>
      </c>
    </row>
    <row r="7285" spans="1:8" x14ac:dyDescent="0.25">
      <c r="A7285" s="109" t="s">
        <v>230</v>
      </c>
      <c r="B7285" s="110" t="s">
        <v>227</v>
      </c>
      <c r="C7285" s="110" t="s">
        <v>4656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4619</v>
      </c>
    </row>
    <row r="7286" spans="1:8" x14ac:dyDescent="0.25">
      <c r="A7286" s="109" t="s">
        <v>230</v>
      </c>
      <c r="B7286" s="110" t="s">
        <v>227</v>
      </c>
      <c r="C7286" s="110" t="s">
        <v>4659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4662</v>
      </c>
    </row>
    <row r="7287" spans="1:8" x14ac:dyDescent="0.25">
      <c r="A7287" s="109" t="s">
        <v>230</v>
      </c>
      <c r="B7287" s="110" t="s">
        <v>227</v>
      </c>
      <c r="C7287" s="110" t="s">
        <v>4660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4662</v>
      </c>
    </row>
    <row r="7288" spans="1:8" x14ac:dyDescent="0.25">
      <c r="A7288" s="109" t="s">
        <v>230</v>
      </c>
      <c r="B7288" s="110" t="s">
        <v>227</v>
      </c>
      <c r="C7288" s="110" t="s">
        <v>4661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4662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5207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5089</v>
      </c>
    </row>
    <row r="7291" spans="1:8" x14ac:dyDescent="0.25">
      <c r="A7291" s="109" t="s">
        <v>196</v>
      </c>
      <c r="B7291" s="110" t="s">
        <v>4184</v>
      </c>
      <c r="C7291" s="110" t="s">
        <v>4670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4673</v>
      </c>
    </row>
    <row r="7292" spans="1:8" x14ac:dyDescent="0.25">
      <c r="A7292" s="109" t="s">
        <v>196</v>
      </c>
      <c r="B7292" s="110" t="s">
        <v>4184</v>
      </c>
      <c r="C7292" s="110" t="s">
        <v>4671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4673</v>
      </c>
    </row>
    <row r="7293" spans="1:8" x14ac:dyDescent="0.25">
      <c r="A7293" s="109" t="s">
        <v>196</v>
      </c>
      <c r="B7293" s="110" t="s">
        <v>4184</v>
      </c>
      <c r="C7293" s="110" t="s">
        <v>4672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4673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5360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5360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6218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4714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4681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4682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4683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6009</v>
      </c>
    </row>
    <row r="7306" spans="1:8" ht="110.25" x14ac:dyDescent="0.25">
      <c r="A7306" s="109" t="s">
        <v>86</v>
      </c>
      <c r="B7306" s="110" t="s">
        <v>1343</v>
      </c>
      <c r="C7306" s="110" t="s">
        <v>4684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9856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6921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5241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4686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8465</v>
      </c>
    </row>
    <row r="7311" spans="1:8" x14ac:dyDescent="0.25">
      <c r="A7311" s="109" t="s">
        <v>607</v>
      </c>
      <c r="B7311" s="110" t="s">
        <v>608</v>
      </c>
      <c r="C7311" s="110" t="s">
        <v>4687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4244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4244</v>
      </c>
    </row>
    <row r="7313" spans="1:8" x14ac:dyDescent="0.25">
      <c r="A7313" s="109" t="s">
        <v>607</v>
      </c>
      <c r="B7313" s="110" t="s">
        <v>608</v>
      </c>
      <c r="C7313" s="110" t="s">
        <v>4688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4244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3775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5018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4692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4693</v>
      </c>
    </row>
    <row r="7321" spans="1:8" x14ac:dyDescent="0.25">
      <c r="A7321" s="109" t="s">
        <v>760</v>
      </c>
      <c r="B7321" s="110" t="s">
        <v>683</v>
      </c>
      <c r="C7321" s="110" t="s">
        <v>4694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4693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4693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4697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4696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4695</v>
      </c>
    </row>
    <row r="7326" spans="1:8" x14ac:dyDescent="0.25">
      <c r="A7326" s="110" t="s">
        <v>652</v>
      </c>
      <c r="B7326" s="110" t="s">
        <v>652</v>
      </c>
      <c r="C7326" s="110" t="s">
        <v>4698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4598</v>
      </c>
    </row>
    <row r="7327" spans="1:8" ht="31.5" x14ac:dyDescent="0.25">
      <c r="A7327" s="110" t="s">
        <v>652</v>
      </c>
      <c r="B7327" s="110" t="s">
        <v>652</v>
      </c>
      <c r="C7327" s="110" t="s">
        <v>4699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7464</v>
      </c>
    </row>
    <row r="7328" spans="1:8" x14ac:dyDescent="0.25">
      <c r="A7328" s="110" t="s">
        <v>652</v>
      </c>
      <c r="B7328" s="110" t="s">
        <v>652</v>
      </c>
      <c r="C7328" s="110" t="s">
        <v>4700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4598</v>
      </c>
    </row>
    <row r="7329" spans="1:8" x14ac:dyDescent="0.25">
      <c r="A7329" s="110" t="s">
        <v>652</v>
      </c>
      <c r="B7329" s="110" t="s">
        <v>652</v>
      </c>
      <c r="C7329" s="110" t="s">
        <v>4701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4598</v>
      </c>
    </row>
    <row r="7330" spans="1:8" x14ac:dyDescent="0.25">
      <c r="A7330" s="110" t="s">
        <v>652</v>
      </c>
      <c r="B7330" s="110" t="s">
        <v>652</v>
      </c>
      <c r="C7330" s="110" t="s">
        <v>4702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4598</v>
      </c>
    </row>
    <row r="7331" spans="1:8" x14ac:dyDescent="0.25">
      <c r="A7331" s="110" t="s">
        <v>652</v>
      </c>
      <c r="B7331" s="110" t="s">
        <v>649</v>
      </c>
      <c r="C7331" s="110" t="s">
        <v>4703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4598</v>
      </c>
    </row>
    <row r="7332" spans="1:8" x14ac:dyDescent="0.25">
      <c r="A7332" s="110" t="s">
        <v>652</v>
      </c>
      <c r="B7332" s="110" t="s">
        <v>649</v>
      </c>
      <c r="C7332" s="110" t="s">
        <v>4704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4598</v>
      </c>
    </row>
    <row r="7333" spans="1:8" x14ac:dyDescent="0.25">
      <c r="A7333" s="110" t="s">
        <v>652</v>
      </c>
      <c r="B7333" s="110" t="s">
        <v>649</v>
      </c>
      <c r="C7333" s="110" t="s">
        <v>4705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4598</v>
      </c>
    </row>
    <row r="7334" spans="1:8" x14ac:dyDescent="0.25">
      <c r="A7334" s="110" t="s">
        <v>652</v>
      </c>
      <c r="B7334" s="110" t="s">
        <v>649</v>
      </c>
      <c r="C7334" s="110" t="s">
        <v>4706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4598</v>
      </c>
    </row>
    <row r="7335" spans="1:8" x14ac:dyDescent="0.25">
      <c r="A7335" s="110" t="s">
        <v>652</v>
      </c>
      <c r="B7335" s="110" t="s">
        <v>649</v>
      </c>
      <c r="C7335" s="110" t="s">
        <v>4707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4598</v>
      </c>
    </row>
    <row r="7336" spans="1:8" x14ac:dyDescent="0.25">
      <c r="A7336" s="110" t="s">
        <v>652</v>
      </c>
      <c r="B7336" s="110" t="s">
        <v>649</v>
      </c>
      <c r="C7336" s="110" t="s">
        <v>4708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4598</v>
      </c>
    </row>
    <row r="7337" spans="1:8" x14ac:dyDescent="0.25">
      <c r="A7337" s="110" t="s">
        <v>652</v>
      </c>
      <c r="B7337" s="110" t="s">
        <v>649</v>
      </c>
      <c r="C7337" s="110" t="s">
        <v>4709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4598</v>
      </c>
    </row>
    <row r="7338" spans="1:8" x14ac:dyDescent="0.25">
      <c r="A7338" s="110" t="s">
        <v>652</v>
      </c>
      <c r="B7338" s="110" t="s">
        <v>1900</v>
      </c>
      <c r="C7338" s="110" t="s">
        <v>4710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4598</v>
      </c>
    </row>
    <row r="7339" spans="1:8" x14ac:dyDescent="0.25">
      <c r="A7339" s="110" t="s">
        <v>652</v>
      </c>
      <c r="B7339" s="110" t="s">
        <v>1900</v>
      </c>
      <c r="C7339" s="110" t="s">
        <v>4711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4598</v>
      </c>
    </row>
    <row r="7340" spans="1:8" x14ac:dyDescent="0.25">
      <c r="A7340" s="110" t="s">
        <v>652</v>
      </c>
      <c r="B7340" s="110" t="s">
        <v>1900</v>
      </c>
      <c r="C7340" s="110" t="s">
        <v>4712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4598</v>
      </c>
    </row>
    <row r="7341" spans="1:8" x14ac:dyDescent="0.25">
      <c r="A7341" s="110" t="s">
        <v>652</v>
      </c>
      <c r="B7341" s="110" t="s">
        <v>1900</v>
      </c>
      <c r="C7341" s="110" t="s">
        <v>4713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4598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6801</v>
      </c>
    </row>
    <row r="7343" spans="1:8" ht="157.5" x14ac:dyDescent="0.25">
      <c r="A7343" s="109" t="s">
        <v>672</v>
      </c>
      <c r="B7343" s="110" t="s">
        <v>658</v>
      </c>
      <c r="C7343" s="110" t="s">
        <v>4715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9820</v>
      </c>
    </row>
    <row r="7344" spans="1:8" ht="94.5" x14ac:dyDescent="0.25">
      <c r="A7344" s="109" t="s">
        <v>652</v>
      </c>
      <c r="B7344" s="110" t="s">
        <v>2426</v>
      </c>
      <c r="C7344" s="110" t="s">
        <v>4716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4794</v>
      </c>
    </row>
    <row r="7345" spans="1:8" x14ac:dyDescent="0.25">
      <c r="A7345" s="109" t="s">
        <v>607</v>
      </c>
      <c r="B7345" s="110" t="s">
        <v>608</v>
      </c>
      <c r="C7345" s="110" t="s">
        <v>4719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4720</v>
      </c>
    </row>
    <row r="7346" spans="1:8" x14ac:dyDescent="0.25">
      <c r="A7346" s="109" t="s">
        <v>607</v>
      </c>
      <c r="B7346" s="110" t="s">
        <v>605</v>
      </c>
      <c r="C7346" s="110" t="s">
        <v>4721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4958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4724</v>
      </c>
    </row>
    <row r="7348" spans="1:8" ht="31.5" x14ac:dyDescent="0.25">
      <c r="A7348" s="109" t="s">
        <v>86</v>
      </c>
      <c r="B7348" s="110" t="s">
        <v>72</v>
      </c>
      <c r="C7348" s="110" t="s">
        <v>4723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5400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4598</v>
      </c>
    </row>
    <row r="7350" spans="1:8" ht="31.5" x14ac:dyDescent="0.25">
      <c r="A7350" s="109" t="s">
        <v>4089</v>
      </c>
      <c r="B7350" s="110" t="s">
        <v>4089</v>
      </c>
      <c r="C7350" s="110" t="s">
        <v>4725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5398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4730</v>
      </c>
    </row>
    <row r="7352" spans="1:8" x14ac:dyDescent="0.25">
      <c r="A7352" s="10" t="s">
        <v>230</v>
      </c>
      <c r="B7352" s="10" t="s">
        <v>1378</v>
      </c>
      <c r="C7352" s="110" t="s">
        <v>4727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4730</v>
      </c>
    </row>
    <row r="7353" spans="1:8" x14ac:dyDescent="0.25">
      <c r="A7353" s="10" t="s">
        <v>230</v>
      </c>
      <c r="B7353" s="10" t="s">
        <v>1378</v>
      </c>
      <c r="C7353" s="110" t="s">
        <v>4728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4730</v>
      </c>
    </row>
    <row r="7354" spans="1:8" x14ac:dyDescent="0.25">
      <c r="A7354" s="10" t="s">
        <v>230</v>
      </c>
      <c r="B7354" s="10" t="s">
        <v>1378</v>
      </c>
      <c r="C7354" s="110" t="s">
        <v>4729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4730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4730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4730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4730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4730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4730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4730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4730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4730</v>
      </c>
    </row>
    <row r="7363" spans="1:8" ht="31.5" x14ac:dyDescent="0.25">
      <c r="A7363" s="109" t="s">
        <v>4731</v>
      </c>
      <c r="B7363" s="110" t="s">
        <v>4732</v>
      </c>
      <c r="C7363" s="110" t="s">
        <v>4733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7799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9948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4737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4737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4737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7201</v>
      </c>
    </row>
    <row r="7369" spans="1:8" x14ac:dyDescent="0.25">
      <c r="A7369" s="109" t="s">
        <v>243</v>
      </c>
      <c r="B7369" s="110" t="s">
        <v>243</v>
      </c>
      <c r="C7369" s="24" t="s">
        <v>7609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4737</v>
      </c>
    </row>
    <row r="7370" spans="1:8" x14ac:dyDescent="0.25">
      <c r="A7370" s="109" t="s">
        <v>243</v>
      </c>
      <c r="B7370" s="110" t="s">
        <v>243</v>
      </c>
      <c r="C7370" s="24" t="s">
        <v>7610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4737</v>
      </c>
    </row>
    <row r="7371" spans="1:8" x14ac:dyDescent="0.25">
      <c r="A7371" s="109" t="s">
        <v>243</v>
      </c>
      <c r="B7371" s="110" t="s">
        <v>243</v>
      </c>
      <c r="C7371" s="24" t="s">
        <v>7611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4737</v>
      </c>
    </row>
    <row r="7372" spans="1:8" x14ac:dyDescent="0.25">
      <c r="A7372" s="109" t="s">
        <v>243</v>
      </c>
      <c r="B7372" s="110" t="s">
        <v>243</v>
      </c>
      <c r="C7372" s="24" t="s">
        <v>7612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4737</v>
      </c>
    </row>
    <row r="7373" spans="1:8" x14ac:dyDescent="0.25">
      <c r="A7373" s="109" t="s">
        <v>243</v>
      </c>
      <c r="B7373" s="110" t="s">
        <v>243</v>
      </c>
      <c r="C7373" s="24" t="s">
        <v>7613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4737</v>
      </c>
    </row>
    <row r="7374" spans="1:8" x14ac:dyDescent="0.25">
      <c r="A7374" s="109" t="s">
        <v>243</v>
      </c>
      <c r="B7374" s="110" t="s">
        <v>243</v>
      </c>
      <c r="C7374" s="24" t="s">
        <v>7614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4737</v>
      </c>
    </row>
    <row r="7375" spans="1:8" x14ac:dyDescent="0.25">
      <c r="A7375" s="109" t="s">
        <v>243</v>
      </c>
      <c r="B7375" s="110" t="s">
        <v>243</v>
      </c>
      <c r="C7375" s="24" t="s">
        <v>7615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4737</v>
      </c>
    </row>
    <row r="7376" spans="1:8" x14ac:dyDescent="0.25">
      <c r="A7376" s="109" t="s">
        <v>243</v>
      </c>
      <c r="B7376" s="110" t="s">
        <v>243</v>
      </c>
      <c r="C7376" s="24" t="s">
        <v>7618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4737</v>
      </c>
    </row>
    <row r="7377" spans="1:8" x14ac:dyDescent="0.25">
      <c r="A7377" s="109" t="s">
        <v>243</v>
      </c>
      <c r="B7377" s="110" t="s">
        <v>243</v>
      </c>
      <c r="C7377" s="185" t="s">
        <v>7616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4737</v>
      </c>
    </row>
    <row r="7378" spans="1:8" x14ac:dyDescent="0.25">
      <c r="A7378" s="109" t="s">
        <v>243</v>
      </c>
      <c r="B7378" s="110" t="s">
        <v>243</v>
      </c>
      <c r="C7378" s="185" t="s">
        <v>7617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4737</v>
      </c>
    </row>
    <row r="7379" spans="1:8" x14ac:dyDescent="0.25">
      <c r="A7379" s="109" t="s">
        <v>243</v>
      </c>
      <c r="B7379" s="110" t="s">
        <v>243</v>
      </c>
      <c r="C7379" s="185" t="s">
        <v>7619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4737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4742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3704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3704</v>
      </c>
    </row>
    <row r="7383" spans="1:8" ht="189" x14ac:dyDescent="0.25">
      <c r="A7383" s="109" t="s">
        <v>86</v>
      </c>
      <c r="B7383" s="110" t="s">
        <v>78</v>
      </c>
      <c r="C7383" s="110" t="s">
        <v>4743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6760</v>
      </c>
    </row>
    <row r="7384" spans="1:8" ht="31.5" x14ac:dyDescent="0.25">
      <c r="A7384" s="27" t="s">
        <v>464</v>
      </c>
      <c r="B7384" s="110" t="s">
        <v>464</v>
      </c>
      <c r="C7384" s="110" t="s">
        <v>4749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6161</v>
      </c>
    </row>
    <row r="7385" spans="1:8" x14ac:dyDescent="0.25">
      <c r="A7385" s="27" t="s">
        <v>464</v>
      </c>
      <c r="B7385" s="110" t="s">
        <v>464</v>
      </c>
      <c r="C7385" s="110" t="s">
        <v>4751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4750</v>
      </c>
    </row>
    <row r="7386" spans="1:8" x14ac:dyDescent="0.25">
      <c r="A7386" s="27" t="s">
        <v>464</v>
      </c>
      <c r="B7386" s="110" t="s">
        <v>464</v>
      </c>
      <c r="C7386" s="110" t="s">
        <v>4752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4750</v>
      </c>
    </row>
    <row r="7387" spans="1:8" x14ac:dyDescent="0.25">
      <c r="A7387" s="27" t="s">
        <v>464</v>
      </c>
      <c r="B7387" s="110" t="s">
        <v>464</v>
      </c>
      <c r="C7387" s="110" t="s">
        <v>4753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4750</v>
      </c>
    </row>
    <row r="7388" spans="1:8" x14ac:dyDescent="0.25">
      <c r="A7388" s="27" t="s">
        <v>464</v>
      </c>
      <c r="B7388" s="110" t="s">
        <v>464</v>
      </c>
      <c r="C7388" s="110" t="s">
        <v>4754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4750</v>
      </c>
    </row>
    <row r="7389" spans="1:8" x14ac:dyDescent="0.25">
      <c r="A7389" s="27" t="s">
        <v>464</v>
      </c>
      <c r="B7389" s="110" t="s">
        <v>464</v>
      </c>
      <c r="C7389" s="110" t="s">
        <v>4755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4750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4756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10112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4763</v>
      </c>
    </row>
    <row r="7393" spans="1:8" x14ac:dyDescent="0.25">
      <c r="A7393" s="109" t="s">
        <v>509</v>
      </c>
      <c r="B7393" s="110" t="s">
        <v>509</v>
      </c>
      <c r="C7393" s="110" t="s">
        <v>4762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4761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4761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4761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6561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5571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5623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4764</v>
      </c>
    </row>
    <row r="7408" spans="1:8" x14ac:dyDescent="0.25">
      <c r="A7408" s="109" t="s">
        <v>652</v>
      </c>
      <c r="B7408" s="110" t="s">
        <v>2426</v>
      </c>
      <c r="C7408" s="110" t="s">
        <v>4765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4764</v>
      </c>
    </row>
    <row r="7409" spans="1:8" x14ac:dyDescent="0.25">
      <c r="A7409" s="109" t="s">
        <v>652</v>
      </c>
      <c r="B7409" s="110" t="s">
        <v>2426</v>
      </c>
      <c r="C7409" s="110" t="s">
        <v>4766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4764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4769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4769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4769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4769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4769</v>
      </c>
    </row>
    <row r="7415" spans="1:8" ht="31.5" x14ac:dyDescent="0.25">
      <c r="A7415" s="109" t="s">
        <v>86</v>
      </c>
      <c r="B7415" s="110" t="s">
        <v>74</v>
      </c>
      <c r="C7415" s="110" t="s">
        <v>4768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5669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6902</v>
      </c>
    </row>
    <row r="7417" spans="1:8" x14ac:dyDescent="0.25">
      <c r="A7417" s="113" t="s">
        <v>342</v>
      </c>
      <c r="B7417" s="114" t="s">
        <v>340</v>
      </c>
      <c r="C7417" s="114" t="s">
        <v>4771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4058</v>
      </c>
    </row>
    <row r="7418" spans="1:8" x14ac:dyDescent="0.25">
      <c r="A7418" s="113" t="s">
        <v>342</v>
      </c>
      <c r="B7418" s="114" t="s">
        <v>340</v>
      </c>
      <c r="C7418" s="114" t="s">
        <v>4772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4058</v>
      </c>
    </row>
    <row r="7419" spans="1:8" x14ac:dyDescent="0.25">
      <c r="A7419" s="109" t="s">
        <v>342</v>
      </c>
      <c r="B7419" s="110" t="s">
        <v>340</v>
      </c>
      <c r="C7419" s="110" t="s">
        <v>4773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4058</v>
      </c>
    </row>
    <row r="7420" spans="1:8" x14ac:dyDescent="0.25">
      <c r="A7420" s="109" t="s">
        <v>342</v>
      </c>
      <c r="B7420" s="110" t="s">
        <v>340</v>
      </c>
      <c r="C7420" s="110" t="s">
        <v>4774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4058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4778</v>
      </c>
    </row>
    <row r="7422" spans="1:8" x14ac:dyDescent="0.25">
      <c r="A7422" s="113" t="s">
        <v>672</v>
      </c>
      <c r="B7422" s="114" t="s">
        <v>671</v>
      </c>
      <c r="C7422" s="114" t="s">
        <v>4777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4778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4778</v>
      </c>
    </row>
    <row r="7424" spans="1:8" x14ac:dyDescent="0.25">
      <c r="A7424" s="109" t="s">
        <v>672</v>
      </c>
      <c r="B7424" s="110" t="s">
        <v>662</v>
      </c>
      <c r="C7424" s="123" t="s">
        <v>4781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4792</v>
      </c>
    </row>
    <row r="7425" spans="1:8" x14ac:dyDescent="0.25">
      <c r="A7425" s="109" t="s">
        <v>672</v>
      </c>
      <c r="B7425" s="110" t="s">
        <v>662</v>
      </c>
      <c r="C7425" s="123" t="s">
        <v>4782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4792</v>
      </c>
    </row>
    <row r="7426" spans="1:8" x14ac:dyDescent="0.25">
      <c r="A7426" s="109" t="s">
        <v>672</v>
      </c>
      <c r="B7426" s="110" t="s">
        <v>662</v>
      </c>
      <c r="C7426" s="123" t="s">
        <v>4783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4792</v>
      </c>
    </row>
    <row r="7427" spans="1:8" x14ac:dyDescent="0.25">
      <c r="A7427" s="109" t="s">
        <v>672</v>
      </c>
      <c r="B7427" s="110" t="s">
        <v>662</v>
      </c>
      <c r="C7427" s="123" t="s">
        <v>4784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4792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4792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4792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4792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4792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4792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4792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4792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4792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4792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4792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4792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4792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4792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4792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4792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4792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4792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4792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4792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4792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4792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4792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4792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4792</v>
      </c>
    </row>
    <row r="7452" spans="1:8" x14ac:dyDescent="0.25">
      <c r="A7452" s="109" t="s">
        <v>672</v>
      </c>
      <c r="B7452" s="110" t="s">
        <v>662</v>
      </c>
      <c r="C7452" s="114" t="s">
        <v>4785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4792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4792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4792</v>
      </c>
    </row>
    <row r="7455" spans="1:8" x14ac:dyDescent="0.25">
      <c r="A7455" s="109" t="s">
        <v>672</v>
      </c>
      <c r="B7455" s="110" t="s">
        <v>662</v>
      </c>
      <c r="C7455" s="114" t="s">
        <v>4786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4792</v>
      </c>
    </row>
    <row r="7456" spans="1:8" x14ac:dyDescent="0.25">
      <c r="A7456" s="109" t="s">
        <v>672</v>
      </c>
      <c r="B7456" s="110" t="s">
        <v>662</v>
      </c>
      <c r="C7456" s="114" t="s">
        <v>4787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4792</v>
      </c>
    </row>
    <row r="7457" spans="1:8" x14ac:dyDescent="0.25">
      <c r="A7457" s="109" t="s">
        <v>672</v>
      </c>
      <c r="B7457" s="110" t="s">
        <v>662</v>
      </c>
      <c r="C7457" s="114" t="s">
        <v>4788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4792</v>
      </c>
    </row>
    <row r="7458" spans="1:8" x14ac:dyDescent="0.25">
      <c r="A7458" s="109" t="s">
        <v>672</v>
      </c>
      <c r="B7458" s="110" t="s">
        <v>662</v>
      </c>
      <c r="C7458" s="114" t="s">
        <v>4789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4792</v>
      </c>
    </row>
    <row r="7459" spans="1:8" x14ac:dyDescent="0.25">
      <c r="A7459" s="109" t="s">
        <v>672</v>
      </c>
      <c r="B7459" s="110" t="s">
        <v>662</v>
      </c>
      <c r="C7459" s="110" t="s">
        <v>4790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4792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4846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4792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4792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4792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4792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4792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4792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4792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4792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4792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4792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4792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4792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4792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4792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4792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4792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4792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4792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4792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4792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4792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4792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4792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4792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4792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4792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4792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4792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4792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4792</v>
      </c>
    </row>
    <row r="7491" spans="1:8" x14ac:dyDescent="0.25">
      <c r="A7491" s="109" t="s">
        <v>652</v>
      </c>
      <c r="B7491" s="110" t="s">
        <v>2426</v>
      </c>
      <c r="C7491" s="110" t="s">
        <v>4795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4800</v>
      </c>
    </row>
    <row r="7492" spans="1:8" x14ac:dyDescent="0.25">
      <c r="A7492" s="109" t="s">
        <v>652</v>
      </c>
      <c r="B7492" s="110" t="s">
        <v>2426</v>
      </c>
      <c r="C7492" s="110" t="s">
        <v>4796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4800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4800</v>
      </c>
    </row>
    <row r="7494" spans="1:8" x14ac:dyDescent="0.25">
      <c r="A7494" s="109" t="s">
        <v>652</v>
      </c>
      <c r="B7494" s="110" t="s">
        <v>2426</v>
      </c>
      <c r="C7494" s="110" t="s">
        <v>4797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4800</v>
      </c>
    </row>
    <row r="7495" spans="1:8" x14ac:dyDescent="0.25">
      <c r="A7495" s="109" t="s">
        <v>652</v>
      </c>
      <c r="B7495" s="110" t="s">
        <v>2426</v>
      </c>
      <c r="C7495" s="110" t="s">
        <v>4798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4800</v>
      </c>
    </row>
    <row r="7496" spans="1:8" x14ac:dyDescent="0.25">
      <c r="A7496" s="109" t="s">
        <v>652</v>
      </c>
      <c r="B7496" s="110" t="s">
        <v>2426</v>
      </c>
      <c r="C7496" s="110" t="s">
        <v>4799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4800</v>
      </c>
    </row>
    <row r="7497" spans="1:8" x14ac:dyDescent="0.25">
      <c r="A7497" s="113" t="s">
        <v>196</v>
      </c>
      <c r="B7497" s="114" t="s">
        <v>4184</v>
      </c>
      <c r="C7497" s="114" t="s">
        <v>4803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4806</v>
      </c>
    </row>
    <row r="7498" spans="1:8" x14ac:dyDescent="0.25">
      <c r="A7498" s="113" t="s">
        <v>196</v>
      </c>
      <c r="B7498" s="114" t="s">
        <v>4184</v>
      </c>
      <c r="C7498" s="114" t="s">
        <v>4804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4806</v>
      </c>
    </row>
    <row r="7499" spans="1:8" x14ac:dyDescent="0.25">
      <c r="A7499" s="109" t="s">
        <v>196</v>
      </c>
      <c r="B7499" s="110" t="s">
        <v>4184</v>
      </c>
      <c r="C7499" s="110" t="s">
        <v>4805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4806</v>
      </c>
    </row>
    <row r="7500" spans="1:8" x14ac:dyDescent="0.25">
      <c r="A7500" s="109" t="s">
        <v>342</v>
      </c>
      <c r="B7500" s="110" t="s">
        <v>2009</v>
      </c>
      <c r="C7500" s="110" t="s">
        <v>4807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5568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9951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5211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3898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3898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3898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3898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3898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3898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3898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3898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3898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3898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3898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5628</v>
      </c>
    </row>
    <row r="7519" spans="1:8" x14ac:dyDescent="0.25">
      <c r="A7519" s="101" t="s">
        <v>451</v>
      </c>
      <c r="B7519" s="24" t="s">
        <v>4947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3898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4808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4808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4861</v>
      </c>
    </row>
    <row r="7523" spans="1:8" x14ac:dyDescent="0.25">
      <c r="A7523" s="109" t="s">
        <v>652</v>
      </c>
      <c r="B7523" s="110" t="s">
        <v>4809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4810</v>
      </c>
    </row>
    <row r="7524" spans="1:8" x14ac:dyDescent="0.25">
      <c r="A7524" s="109" t="s">
        <v>652</v>
      </c>
      <c r="B7524" s="110" t="s">
        <v>4809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4810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5438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6333</v>
      </c>
    </row>
    <row r="7527" spans="1:8" x14ac:dyDescent="0.25">
      <c r="A7527" s="27" t="s">
        <v>672</v>
      </c>
      <c r="B7527" s="28" t="s">
        <v>1788</v>
      </c>
      <c r="C7527" s="123" t="s">
        <v>4813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4845</v>
      </c>
    </row>
    <row r="7528" spans="1:8" x14ac:dyDescent="0.25">
      <c r="A7528" s="27" t="s">
        <v>672</v>
      </c>
      <c r="B7528" s="28" t="s">
        <v>1788</v>
      </c>
      <c r="C7528" s="123" t="s">
        <v>4814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4845</v>
      </c>
    </row>
    <row r="7529" spans="1:8" x14ac:dyDescent="0.25">
      <c r="A7529" s="27" t="s">
        <v>672</v>
      </c>
      <c r="B7529" s="28" t="s">
        <v>1788</v>
      </c>
      <c r="C7529" s="123" t="s">
        <v>4815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4845</v>
      </c>
    </row>
    <row r="7530" spans="1:8" x14ac:dyDescent="0.25">
      <c r="A7530" s="27" t="s">
        <v>672</v>
      </c>
      <c r="B7530" s="28" t="s">
        <v>1788</v>
      </c>
      <c r="C7530" s="123" t="s">
        <v>4816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4845</v>
      </c>
    </row>
    <row r="7531" spans="1:8" x14ac:dyDescent="0.25">
      <c r="A7531" s="27" t="s">
        <v>672</v>
      </c>
      <c r="B7531" s="28" t="s">
        <v>1788</v>
      </c>
      <c r="C7531" s="123" t="s">
        <v>4817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4845</v>
      </c>
    </row>
    <row r="7532" spans="1:8" x14ac:dyDescent="0.25">
      <c r="A7532" s="27" t="s">
        <v>672</v>
      </c>
      <c r="B7532" s="28" t="s">
        <v>1788</v>
      </c>
      <c r="C7532" s="123" t="s">
        <v>4818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4845</v>
      </c>
    </row>
    <row r="7533" spans="1:8" x14ac:dyDescent="0.25">
      <c r="A7533" s="27" t="s">
        <v>672</v>
      </c>
      <c r="B7533" s="28" t="s">
        <v>1788</v>
      </c>
      <c r="C7533" s="123" t="s">
        <v>4819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4845</v>
      </c>
    </row>
    <row r="7534" spans="1:8" x14ac:dyDescent="0.25">
      <c r="A7534" s="27" t="s">
        <v>672</v>
      </c>
      <c r="B7534" s="28" t="s">
        <v>1788</v>
      </c>
      <c r="C7534" s="123" t="s">
        <v>4820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4845</v>
      </c>
    </row>
    <row r="7535" spans="1:8" x14ac:dyDescent="0.25">
      <c r="A7535" s="27" t="s">
        <v>672</v>
      </c>
      <c r="B7535" s="28" t="s">
        <v>1788</v>
      </c>
      <c r="C7535" s="123" t="s">
        <v>4821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4845</v>
      </c>
    </row>
    <row r="7536" spans="1:8" x14ac:dyDescent="0.25">
      <c r="A7536" s="27" t="s">
        <v>672</v>
      </c>
      <c r="B7536" s="28" t="s">
        <v>1788</v>
      </c>
      <c r="C7536" s="123" t="s">
        <v>4822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4845</v>
      </c>
    </row>
    <row r="7537" spans="1:8" x14ac:dyDescent="0.25">
      <c r="A7537" s="27" t="s">
        <v>672</v>
      </c>
      <c r="B7537" s="28" t="s">
        <v>1788</v>
      </c>
      <c r="C7537" s="123" t="s">
        <v>4823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4845</v>
      </c>
    </row>
    <row r="7538" spans="1:8" x14ac:dyDescent="0.25">
      <c r="A7538" s="27" t="s">
        <v>672</v>
      </c>
      <c r="B7538" s="28" t="s">
        <v>1788</v>
      </c>
      <c r="C7538" s="123" t="s">
        <v>4824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4845</v>
      </c>
    </row>
    <row r="7539" spans="1:8" x14ac:dyDescent="0.25">
      <c r="A7539" s="27" t="s">
        <v>672</v>
      </c>
      <c r="B7539" s="28" t="s">
        <v>1788</v>
      </c>
      <c r="C7539" s="123" t="s">
        <v>4825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4845</v>
      </c>
    </row>
    <row r="7540" spans="1:8" x14ac:dyDescent="0.25">
      <c r="A7540" s="27" t="s">
        <v>672</v>
      </c>
      <c r="B7540" s="28" t="s">
        <v>1788</v>
      </c>
      <c r="C7540" s="123" t="s">
        <v>4539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4845</v>
      </c>
    </row>
    <row r="7541" spans="1:8" x14ac:dyDescent="0.25">
      <c r="A7541" s="27" t="s">
        <v>672</v>
      </c>
      <c r="B7541" s="28" t="s">
        <v>1788</v>
      </c>
      <c r="C7541" s="123" t="s">
        <v>4826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4845</v>
      </c>
    </row>
    <row r="7542" spans="1:8" x14ac:dyDescent="0.25">
      <c r="A7542" s="27" t="s">
        <v>672</v>
      </c>
      <c r="B7542" s="28" t="s">
        <v>1788</v>
      </c>
      <c r="C7542" s="123" t="s">
        <v>4827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4845</v>
      </c>
    </row>
    <row r="7543" spans="1:8" x14ac:dyDescent="0.25">
      <c r="A7543" s="27" t="s">
        <v>672</v>
      </c>
      <c r="B7543" s="28" t="s">
        <v>1788</v>
      </c>
      <c r="C7543" s="123" t="s">
        <v>4828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4845</v>
      </c>
    </row>
    <row r="7544" spans="1:8" x14ac:dyDescent="0.25">
      <c r="A7544" s="27" t="s">
        <v>672</v>
      </c>
      <c r="B7544" s="28" t="s">
        <v>1788</v>
      </c>
      <c r="C7544" s="123" t="s">
        <v>4829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4845</v>
      </c>
    </row>
    <row r="7545" spans="1:8" x14ac:dyDescent="0.25">
      <c r="A7545" s="27" t="s">
        <v>672</v>
      </c>
      <c r="B7545" s="28" t="s">
        <v>1788</v>
      </c>
      <c r="C7545" s="123" t="s">
        <v>4830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4845</v>
      </c>
    </row>
    <row r="7546" spans="1:8" x14ac:dyDescent="0.25">
      <c r="A7546" s="27" t="s">
        <v>672</v>
      </c>
      <c r="B7546" s="28" t="s">
        <v>1788</v>
      </c>
      <c r="C7546" s="123" t="s">
        <v>4542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4845</v>
      </c>
    </row>
    <row r="7547" spans="1:8" x14ac:dyDescent="0.25">
      <c r="A7547" s="27" t="s">
        <v>672</v>
      </c>
      <c r="B7547" s="28" t="s">
        <v>1788</v>
      </c>
      <c r="C7547" s="123" t="s">
        <v>4831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4845</v>
      </c>
    </row>
    <row r="7548" spans="1:8" x14ac:dyDescent="0.25">
      <c r="A7548" s="27" t="s">
        <v>672</v>
      </c>
      <c r="B7548" s="28" t="s">
        <v>1788</v>
      </c>
      <c r="C7548" s="123" t="s">
        <v>4832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4845</v>
      </c>
    </row>
    <row r="7549" spans="1:8" x14ac:dyDescent="0.25">
      <c r="A7549" s="27" t="s">
        <v>672</v>
      </c>
      <c r="B7549" s="28" t="s">
        <v>1788</v>
      </c>
      <c r="C7549" s="123" t="s">
        <v>4833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4845</v>
      </c>
    </row>
    <row r="7550" spans="1:8" x14ac:dyDescent="0.25">
      <c r="A7550" s="27" t="s">
        <v>672</v>
      </c>
      <c r="B7550" s="28" t="s">
        <v>1788</v>
      </c>
      <c r="C7550" s="123" t="s">
        <v>4834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4845</v>
      </c>
    </row>
    <row r="7551" spans="1:8" x14ac:dyDescent="0.25">
      <c r="A7551" s="27" t="s">
        <v>672</v>
      </c>
      <c r="B7551" s="28" t="s">
        <v>1788</v>
      </c>
      <c r="C7551" s="123" t="s">
        <v>4835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4845</v>
      </c>
    </row>
    <row r="7552" spans="1:8" x14ac:dyDescent="0.25">
      <c r="A7552" s="27" t="s">
        <v>672</v>
      </c>
      <c r="B7552" s="28" t="s">
        <v>1788</v>
      </c>
      <c r="C7552" s="123" t="s">
        <v>4836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4845</v>
      </c>
    </row>
    <row r="7553" spans="1:8" x14ac:dyDescent="0.25">
      <c r="A7553" s="27" t="s">
        <v>672</v>
      </c>
      <c r="B7553" s="28" t="s">
        <v>1788</v>
      </c>
      <c r="C7553" s="123" t="s">
        <v>4837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4845</v>
      </c>
    </row>
    <row r="7554" spans="1:8" x14ac:dyDescent="0.25">
      <c r="A7554" s="27" t="s">
        <v>672</v>
      </c>
      <c r="B7554" s="28" t="s">
        <v>1788</v>
      </c>
      <c r="C7554" s="123" t="s">
        <v>4838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4845</v>
      </c>
    </row>
    <row r="7555" spans="1:8" x14ac:dyDescent="0.25">
      <c r="A7555" s="27" t="s">
        <v>672</v>
      </c>
      <c r="B7555" s="28" t="s">
        <v>1788</v>
      </c>
      <c r="C7555" s="123" t="s">
        <v>4839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4845</v>
      </c>
    </row>
    <row r="7556" spans="1:8" x14ac:dyDescent="0.25">
      <c r="A7556" s="27" t="s">
        <v>672</v>
      </c>
      <c r="B7556" s="28" t="s">
        <v>1788</v>
      </c>
      <c r="C7556" s="123" t="s">
        <v>4840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4845</v>
      </c>
    </row>
    <row r="7557" spans="1:8" x14ac:dyDescent="0.25">
      <c r="A7557" s="27" t="s">
        <v>672</v>
      </c>
      <c r="B7557" s="28" t="s">
        <v>1788</v>
      </c>
      <c r="C7557" s="123" t="s">
        <v>4841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4845</v>
      </c>
    </row>
    <row r="7558" spans="1:8" x14ac:dyDescent="0.25">
      <c r="A7558" s="27" t="s">
        <v>672</v>
      </c>
      <c r="B7558" s="28" t="s">
        <v>1788</v>
      </c>
      <c r="C7558" s="123" t="s">
        <v>4842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4845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4845</v>
      </c>
    </row>
    <row r="7560" spans="1:8" x14ac:dyDescent="0.25">
      <c r="A7560" s="27" t="s">
        <v>672</v>
      </c>
      <c r="B7560" s="28" t="s">
        <v>1788</v>
      </c>
      <c r="C7560" s="123" t="s">
        <v>4843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4845</v>
      </c>
    </row>
    <row r="7561" spans="1:8" x14ac:dyDescent="0.25">
      <c r="A7561" s="27" t="s">
        <v>672</v>
      </c>
      <c r="B7561" s="28" t="s">
        <v>1788</v>
      </c>
      <c r="C7561" s="130" t="s">
        <v>4844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4845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4845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6174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4792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4792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4792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4792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4792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4792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4792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4792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4792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4792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4792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4792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4792</v>
      </c>
    </row>
    <row r="7577" spans="1:8" x14ac:dyDescent="0.25">
      <c r="A7577" s="109" t="s">
        <v>672</v>
      </c>
      <c r="B7577" s="110" t="s">
        <v>672</v>
      </c>
      <c r="C7577" s="110" t="s">
        <v>4847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4792</v>
      </c>
    </row>
    <row r="7578" spans="1:8" x14ac:dyDescent="0.25">
      <c r="A7578" s="109" t="s">
        <v>672</v>
      </c>
      <c r="B7578" s="110" t="s">
        <v>672</v>
      </c>
      <c r="C7578" s="110" t="s">
        <v>4848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4792</v>
      </c>
    </row>
    <row r="7579" spans="1:8" x14ac:dyDescent="0.25">
      <c r="A7579" s="109" t="s">
        <v>672</v>
      </c>
      <c r="B7579" s="110" t="s">
        <v>672</v>
      </c>
      <c r="C7579" s="110" t="s">
        <v>4849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4792</v>
      </c>
    </row>
    <row r="7580" spans="1:8" x14ac:dyDescent="0.25">
      <c r="A7580" s="109" t="s">
        <v>672</v>
      </c>
      <c r="B7580" s="110" t="s">
        <v>672</v>
      </c>
      <c r="C7580" s="110" t="s">
        <v>4850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4792</v>
      </c>
    </row>
    <row r="7581" spans="1:8" x14ac:dyDescent="0.25">
      <c r="A7581" s="109" t="s">
        <v>672</v>
      </c>
      <c r="B7581" s="110" t="s">
        <v>672</v>
      </c>
      <c r="C7581" s="110" t="s">
        <v>4851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4792</v>
      </c>
    </row>
    <row r="7582" spans="1:8" x14ac:dyDescent="0.25">
      <c r="A7582" s="109" t="s">
        <v>672</v>
      </c>
      <c r="B7582" s="110" t="s">
        <v>672</v>
      </c>
      <c r="C7582" s="110" t="s">
        <v>4852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4792</v>
      </c>
    </row>
    <row r="7583" spans="1:8" ht="31.5" x14ac:dyDescent="0.25">
      <c r="A7583" s="109" t="s">
        <v>672</v>
      </c>
      <c r="B7583" s="110" t="s">
        <v>672</v>
      </c>
      <c r="C7583" s="110" t="s">
        <v>4853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7379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4792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4792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4792</v>
      </c>
    </row>
    <row r="7587" spans="1:8" x14ac:dyDescent="0.25">
      <c r="A7587" s="109" t="s">
        <v>672</v>
      </c>
      <c r="B7587" s="110" t="s">
        <v>1950</v>
      </c>
      <c r="C7587" s="110" t="s">
        <v>4854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4792</v>
      </c>
    </row>
    <row r="7588" spans="1:8" x14ac:dyDescent="0.25">
      <c r="A7588" s="109" t="s">
        <v>672</v>
      </c>
      <c r="B7588" s="110" t="s">
        <v>1950</v>
      </c>
      <c r="C7588" s="110" t="s">
        <v>4855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4792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4792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4792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6680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4298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4948</v>
      </c>
    </row>
    <row r="7594" spans="1:8" x14ac:dyDescent="0.25">
      <c r="A7594" s="27" t="s">
        <v>464</v>
      </c>
      <c r="B7594" s="110" t="s">
        <v>464</v>
      </c>
      <c r="C7594" s="110" t="s">
        <v>4856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4501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4858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4858</v>
      </c>
    </row>
    <row r="7597" spans="1:8" ht="94.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35660</v>
      </c>
      <c r="G7597" s="111">
        <f t="shared" si="147"/>
        <v>150544</v>
      </c>
      <c r="H7597" s="26" t="s">
        <v>7658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4862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4863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8782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5003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5003</v>
      </c>
    </row>
    <row r="7603" spans="1:8" ht="31.5" x14ac:dyDescent="0.25">
      <c r="A7603" s="109" t="s">
        <v>550</v>
      </c>
      <c r="B7603" s="110" t="s">
        <v>570</v>
      </c>
      <c r="C7603" s="110" t="s">
        <v>5129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4865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4866</v>
      </c>
    </row>
    <row r="7605" spans="1:8" x14ac:dyDescent="0.25">
      <c r="A7605" s="109" t="s">
        <v>652</v>
      </c>
      <c r="B7605" s="110" t="s">
        <v>638</v>
      </c>
      <c r="C7605" s="110" t="s">
        <v>4867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4869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4869</v>
      </c>
    </row>
    <row r="7607" spans="1:8" x14ac:dyDescent="0.25">
      <c r="A7607" s="109" t="s">
        <v>652</v>
      </c>
      <c r="B7607" s="110" t="s">
        <v>638</v>
      </c>
      <c r="C7607" s="110" t="s">
        <v>4868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4869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4869</v>
      </c>
    </row>
    <row r="7609" spans="1:8" x14ac:dyDescent="0.25">
      <c r="A7609" s="113" t="s">
        <v>672</v>
      </c>
      <c r="B7609" s="114" t="s">
        <v>4885</v>
      </c>
      <c r="C7609" s="123" t="s">
        <v>4870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4886</v>
      </c>
    </row>
    <row r="7610" spans="1:8" x14ac:dyDescent="0.25">
      <c r="A7610" s="113" t="s">
        <v>672</v>
      </c>
      <c r="B7610" s="114" t="s">
        <v>4885</v>
      </c>
      <c r="C7610" s="114" t="s">
        <v>4871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4886</v>
      </c>
    </row>
    <row r="7611" spans="1:8" x14ac:dyDescent="0.25">
      <c r="A7611" s="113" t="s">
        <v>672</v>
      </c>
      <c r="B7611" s="114" t="s">
        <v>4885</v>
      </c>
      <c r="C7611" s="114" t="s">
        <v>4872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4886</v>
      </c>
    </row>
    <row r="7612" spans="1:8" x14ac:dyDescent="0.25">
      <c r="A7612" s="113" t="s">
        <v>672</v>
      </c>
      <c r="B7612" s="114" t="s">
        <v>4885</v>
      </c>
      <c r="C7612" s="114" t="s">
        <v>4873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4886</v>
      </c>
    </row>
    <row r="7613" spans="1:8" x14ac:dyDescent="0.25">
      <c r="A7613" s="113" t="s">
        <v>672</v>
      </c>
      <c r="B7613" s="114" t="s">
        <v>4885</v>
      </c>
      <c r="C7613" s="114" t="s">
        <v>4874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4886</v>
      </c>
    </row>
    <row r="7614" spans="1:8" x14ac:dyDescent="0.25">
      <c r="A7614" s="113" t="s">
        <v>672</v>
      </c>
      <c r="B7614" s="114" t="s">
        <v>4885</v>
      </c>
      <c r="C7614" s="114" t="s">
        <v>4875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4886</v>
      </c>
    </row>
    <row r="7615" spans="1:8" x14ac:dyDescent="0.25">
      <c r="A7615" s="113" t="s">
        <v>672</v>
      </c>
      <c r="B7615" s="114" t="s">
        <v>4885</v>
      </c>
      <c r="C7615" s="114" t="s">
        <v>4876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4886</v>
      </c>
    </row>
    <row r="7616" spans="1:8" x14ac:dyDescent="0.25">
      <c r="A7616" s="113" t="s">
        <v>672</v>
      </c>
      <c r="B7616" s="114" t="s">
        <v>4885</v>
      </c>
      <c r="C7616" s="114" t="s">
        <v>4877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4886</v>
      </c>
    </row>
    <row r="7617" spans="1:8" x14ac:dyDescent="0.25">
      <c r="A7617" s="113" t="s">
        <v>672</v>
      </c>
      <c r="B7617" s="114" t="s">
        <v>4885</v>
      </c>
      <c r="C7617" s="123" t="s">
        <v>4878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4886</v>
      </c>
    </row>
    <row r="7618" spans="1:8" x14ac:dyDescent="0.25">
      <c r="A7618" s="113" t="s">
        <v>672</v>
      </c>
      <c r="B7618" s="114" t="s">
        <v>4885</v>
      </c>
      <c r="C7618" s="123" t="s">
        <v>4879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4886</v>
      </c>
    </row>
    <row r="7619" spans="1:8" x14ac:dyDescent="0.25">
      <c r="A7619" s="113" t="s">
        <v>672</v>
      </c>
      <c r="B7619" s="114" t="s">
        <v>4885</v>
      </c>
      <c r="C7619" s="123" t="s">
        <v>4880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4886</v>
      </c>
    </row>
    <row r="7620" spans="1:8" x14ac:dyDescent="0.25">
      <c r="A7620" s="113" t="s">
        <v>672</v>
      </c>
      <c r="B7620" s="114" t="s">
        <v>4885</v>
      </c>
      <c r="C7620" s="123" t="s">
        <v>4881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4886</v>
      </c>
    </row>
    <row r="7621" spans="1:8" x14ac:dyDescent="0.25">
      <c r="A7621" s="113" t="s">
        <v>672</v>
      </c>
      <c r="B7621" s="114" t="s">
        <v>4885</v>
      </c>
      <c r="C7621" s="123" t="s">
        <v>4882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4886</v>
      </c>
    </row>
    <row r="7622" spans="1:8" x14ac:dyDescent="0.25">
      <c r="A7622" s="113" t="s">
        <v>672</v>
      </c>
      <c r="B7622" s="114" t="s">
        <v>4885</v>
      </c>
      <c r="C7622" s="123" t="s">
        <v>4883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4886</v>
      </c>
    </row>
    <row r="7623" spans="1:8" x14ac:dyDescent="0.25">
      <c r="A7623" s="113" t="s">
        <v>672</v>
      </c>
      <c r="B7623" s="114" t="s">
        <v>4885</v>
      </c>
      <c r="C7623" s="123" t="s">
        <v>4884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4886</v>
      </c>
    </row>
    <row r="7624" spans="1:8" x14ac:dyDescent="0.25">
      <c r="A7624" s="113" t="s">
        <v>672</v>
      </c>
      <c r="B7624" s="114" t="s">
        <v>4885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4886</v>
      </c>
    </row>
    <row r="7625" spans="1:8" x14ac:dyDescent="0.25">
      <c r="A7625" s="113" t="s">
        <v>672</v>
      </c>
      <c r="B7625" s="114" t="s">
        <v>671</v>
      </c>
      <c r="C7625" s="123" t="s">
        <v>4887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4895</v>
      </c>
    </row>
    <row r="7626" spans="1:8" x14ac:dyDescent="0.25">
      <c r="A7626" s="113" t="s">
        <v>672</v>
      </c>
      <c r="B7626" s="114" t="s">
        <v>671</v>
      </c>
      <c r="C7626" s="123" t="s">
        <v>4888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4895</v>
      </c>
    </row>
    <row r="7627" spans="1:8" x14ac:dyDescent="0.25">
      <c r="A7627" s="113" t="s">
        <v>672</v>
      </c>
      <c r="B7627" s="114" t="s">
        <v>671</v>
      </c>
      <c r="C7627" s="123" t="s">
        <v>4889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4895</v>
      </c>
    </row>
    <row r="7628" spans="1:8" x14ac:dyDescent="0.25">
      <c r="A7628" s="113" t="s">
        <v>672</v>
      </c>
      <c r="B7628" s="114" t="s">
        <v>671</v>
      </c>
      <c r="C7628" s="123" t="s">
        <v>4890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4895</v>
      </c>
    </row>
    <row r="7629" spans="1:8" x14ac:dyDescent="0.25">
      <c r="A7629" s="113" t="s">
        <v>652</v>
      </c>
      <c r="B7629" s="114" t="s">
        <v>1900</v>
      </c>
      <c r="C7629" s="123" t="s">
        <v>4891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4896</v>
      </c>
    </row>
    <row r="7630" spans="1:8" x14ac:dyDescent="0.25">
      <c r="A7630" s="113" t="s">
        <v>652</v>
      </c>
      <c r="B7630" s="114" t="s">
        <v>1900</v>
      </c>
      <c r="C7630" s="123" t="s">
        <v>4892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4896</v>
      </c>
    </row>
    <row r="7631" spans="1:8" ht="31.5" x14ac:dyDescent="0.25">
      <c r="A7631" s="113" t="s">
        <v>652</v>
      </c>
      <c r="B7631" s="114" t="s">
        <v>1900</v>
      </c>
      <c r="C7631" s="123" t="s">
        <v>4893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4898</v>
      </c>
    </row>
    <row r="7632" spans="1:8" x14ac:dyDescent="0.25">
      <c r="A7632" s="113" t="s">
        <v>652</v>
      </c>
      <c r="B7632" s="114" t="s">
        <v>1900</v>
      </c>
      <c r="C7632" s="123" t="s">
        <v>4894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4897</v>
      </c>
    </row>
    <row r="7633" spans="1:8" ht="31.5" x14ac:dyDescent="0.25">
      <c r="A7633" s="113" t="s">
        <v>652</v>
      </c>
      <c r="B7633" s="113" t="s">
        <v>652</v>
      </c>
      <c r="C7633" s="130" t="s">
        <v>4899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6303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5464</v>
      </c>
    </row>
    <row r="7635" spans="1:8" ht="63" x14ac:dyDescent="0.25">
      <c r="A7635" s="27" t="s">
        <v>464</v>
      </c>
      <c r="B7635" s="110" t="s">
        <v>464</v>
      </c>
      <c r="C7635" s="110" t="s">
        <v>4900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6656</v>
      </c>
    </row>
    <row r="7636" spans="1:8" x14ac:dyDescent="0.25">
      <c r="A7636" s="27" t="s">
        <v>464</v>
      </c>
      <c r="B7636" s="110" t="s">
        <v>464</v>
      </c>
      <c r="C7636" s="110" t="s">
        <v>4904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4501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4501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4501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4501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4501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4501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4501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6397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4906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5038</v>
      </c>
    </row>
    <row r="7646" spans="1:8" x14ac:dyDescent="0.25">
      <c r="A7646" s="109" t="s">
        <v>86</v>
      </c>
      <c r="B7646" s="110" t="s">
        <v>72</v>
      </c>
      <c r="C7646" s="110" t="s">
        <v>4907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4911</v>
      </c>
    </row>
    <row r="7647" spans="1:8" x14ac:dyDescent="0.25">
      <c r="A7647" s="109" t="s">
        <v>86</v>
      </c>
      <c r="B7647" s="110" t="s">
        <v>72</v>
      </c>
      <c r="C7647" s="110" t="s">
        <v>4908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4911</v>
      </c>
    </row>
    <row r="7648" spans="1:8" x14ac:dyDescent="0.25">
      <c r="A7648" s="109" t="s">
        <v>86</v>
      </c>
      <c r="B7648" s="110" t="s">
        <v>72</v>
      </c>
      <c r="C7648" s="110" t="s">
        <v>4909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4911</v>
      </c>
    </row>
    <row r="7649" spans="1:8" x14ac:dyDescent="0.25">
      <c r="A7649" s="109" t="s">
        <v>86</v>
      </c>
      <c r="B7649" s="110" t="s">
        <v>72</v>
      </c>
      <c r="C7649" s="110" t="s">
        <v>4910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4911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5925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4675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4675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4675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4675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4675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9555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4675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4095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4095</v>
      </c>
    </row>
    <row r="7660" spans="1:8" ht="31.5" x14ac:dyDescent="0.25">
      <c r="A7660" s="109" t="s">
        <v>342</v>
      </c>
      <c r="B7660" s="110" t="s">
        <v>371</v>
      </c>
      <c r="C7660" s="110" t="s">
        <v>4913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9977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4095</v>
      </c>
    </row>
    <row r="7662" spans="1:8" x14ac:dyDescent="0.25">
      <c r="A7662" s="109" t="s">
        <v>53</v>
      </c>
      <c r="B7662" s="110" t="s">
        <v>68</v>
      </c>
      <c r="C7662" s="110" t="s">
        <v>4914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4915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7341</v>
      </c>
    </row>
    <row r="7664" spans="1:8" ht="31.5" x14ac:dyDescent="0.25">
      <c r="A7664" s="109" t="s">
        <v>859</v>
      </c>
      <c r="B7664" s="110" t="s">
        <v>610</v>
      </c>
      <c r="C7664" s="110" t="s">
        <v>4916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9115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10023</v>
      </c>
    </row>
    <row r="7666" spans="1:8" x14ac:dyDescent="0.25">
      <c r="A7666" s="109" t="s">
        <v>52</v>
      </c>
      <c r="B7666" s="110" t="s">
        <v>30</v>
      </c>
      <c r="C7666" s="110" t="s">
        <v>4918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4921</v>
      </c>
    </row>
    <row r="7667" spans="1:8" x14ac:dyDescent="0.25">
      <c r="A7667" s="109" t="s">
        <v>52</v>
      </c>
      <c r="B7667" s="110" t="s">
        <v>30</v>
      </c>
      <c r="C7667" s="110" t="s">
        <v>4919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4921</v>
      </c>
    </row>
    <row r="7668" spans="1:8" ht="47.25" x14ac:dyDescent="0.25">
      <c r="A7668" s="109" t="s">
        <v>52</v>
      </c>
      <c r="B7668" s="110" t="s">
        <v>30</v>
      </c>
      <c r="C7668" s="110" t="s">
        <v>4920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9013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4923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4923</v>
      </c>
    </row>
    <row r="7671" spans="1:8" x14ac:dyDescent="0.25">
      <c r="A7671" s="131" t="s">
        <v>342</v>
      </c>
      <c r="B7671" s="110" t="s">
        <v>355</v>
      </c>
      <c r="C7671" s="110" t="s">
        <v>6096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4923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4933</v>
      </c>
    </row>
    <row r="7673" spans="1:8" x14ac:dyDescent="0.25">
      <c r="A7673" s="109" t="s">
        <v>243</v>
      </c>
      <c r="B7673" s="110" t="s">
        <v>273</v>
      </c>
      <c r="C7673" s="110" t="s">
        <v>4924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4929</v>
      </c>
    </row>
    <row r="7674" spans="1:8" x14ac:dyDescent="0.25">
      <c r="A7674" s="109" t="s">
        <v>243</v>
      </c>
      <c r="B7674" s="110" t="s">
        <v>273</v>
      </c>
      <c r="C7674" s="110" t="s">
        <v>4925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4929</v>
      </c>
    </row>
    <row r="7675" spans="1:8" x14ac:dyDescent="0.25">
      <c r="A7675" s="109" t="s">
        <v>243</v>
      </c>
      <c r="B7675" s="110" t="s">
        <v>273</v>
      </c>
      <c r="C7675" s="110" t="s">
        <v>4926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4929</v>
      </c>
    </row>
    <row r="7676" spans="1:8" x14ac:dyDescent="0.25">
      <c r="A7676" s="109" t="s">
        <v>243</v>
      </c>
      <c r="B7676" s="110" t="s">
        <v>273</v>
      </c>
      <c r="C7676" s="110" t="s">
        <v>4927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4929</v>
      </c>
    </row>
    <row r="7677" spans="1:8" ht="31.5" x14ac:dyDescent="0.25">
      <c r="A7677" s="109" t="s">
        <v>243</v>
      </c>
      <c r="B7677" s="110" t="s">
        <v>273</v>
      </c>
      <c r="C7677" s="110" t="s">
        <v>4928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5128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3065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3065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3065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3065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3065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3065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3065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3065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3065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3065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3065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3065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3065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3065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3065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3065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3065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3065</v>
      </c>
    </row>
    <row r="7696" spans="1:8" ht="47.25" x14ac:dyDescent="0.25">
      <c r="A7696" s="109" t="s">
        <v>607</v>
      </c>
      <c r="B7696" s="110" t="s">
        <v>605</v>
      </c>
      <c r="C7696" s="110" t="s">
        <v>4934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5841</v>
      </c>
    </row>
    <row r="7697" spans="1:8" x14ac:dyDescent="0.25">
      <c r="A7697" s="113" t="s">
        <v>86</v>
      </c>
      <c r="B7697" s="114" t="s">
        <v>78</v>
      </c>
      <c r="C7697" s="114" t="s">
        <v>4935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4936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6025</v>
      </c>
    </row>
    <row r="7699" spans="1:8" ht="78.75" x14ac:dyDescent="0.25">
      <c r="A7699" s="109" t="s">
        <v>86</v>
      </c>
      <c r="B7699" s="110" t="s">
        <v>72</v>
      </c>
      <c r="C7699" s="110" t="s">
        <v>4937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5951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4940</v>
      </c>
    </row>
    <row r="7701" spans="1:8" ht="31.5" x14ac:dyDescent="0.25">
      <c r="A7701" s="109" t="s">
        <v>230</v>
      </c>
      <c r="B7701" s="110" t="s">
        <v>227</v>
      </c>
      <c r="C7701" s="110" t="s">
        <v>4939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5205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4923</v>
      </c>
    </row>
    <row r="7703" spans="1:8" x14ac:dyDescent="0.25">
      <c r="A7703" s="109" t="s">
        <v>336</v>
      </c>
      <c r="B7703" s="110" t="s">
        <v>3775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3123</v>
      </c>
    </row>
    <row r="7704" spans="1:8" ht="47.25" x14ac:dyDescent="0.25">
      <c r="A7704" s="109" t="s">
        <v>336</v>
      </c>
      <c r="B7704" s="110" t="s">
        <v>3775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9836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5222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4944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4944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4944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4944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4944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4944</v>
      </c>
    </row>
    <row r="7712" spans="1:8" x14ac:dyDescent="0.25">
      <c r="A7712" s="109" t="s">
        <v>342</v>
      </c>
      <c r="B7712" s="110" t="s">
        <v>340</v>
      </c>
      <c r="C7712" s="114" t="s">
        <v>4942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4944</v>
      </c>
    </row>
    <row r="7713" spans="1:8" x14ac:dyDescent="0.25">
      <c r="A7713" s="109" t="s">
        <v>342</v>
      </c>
      <c r="B7713" s="110" t="s">
        <v>340</v>
      </c>
      <c r="C7713" s="114" t="s">
        <v>4943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4944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4944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4945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4945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4945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4945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4945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4095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4095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4095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4095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9125</v>
      </c>
    </row>
    <row r="7725" spans="1:8" ht="63" x14ac:dyDescent="0.25">
      <c r="A7725" s="109" t="s">
        <v>86</v>
      </c>
      <c r="B7725" s="110" t="s">
        <v>72</v>
      </c>
      <c r="C7725" s="110" t="s">
        <v>4946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5039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4945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4945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5912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10048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4951</v>
      </c>
    </row>
    <row r="7731" spans="1:8" ht="31.5" x14ac:dyDescent="0.25">
      <c r="A7731" s="113" t="s">
        <v>196</v>
      </c>
      <c r="B7731" s="114" t="s">
        <v>220</v>
      </c>
      <c r="C7731" s="114" t="s">
        <v>4949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4951</v>
      </c>
    </row>
    <row r="7732" spans="1:8" ht="31.5" x14ac:dyDescent="0.25">
      <c r="A7732" s="113" t="s">
        <v>196</v>
      </c>
      <c r="B7732" s="114" t="s">
        <v>220</v>
      </c>
      <c r="C7732" s="114" t="s">
        <v>4950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4951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4951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4951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4952</v>
      </c>
    </row>
    <row r="7736" spans="1:8" x14ac:dyDescent="0.25">
      <c r="A7736" s="167" t="s">
        <v>672</v>
      </c>
      <c r="B7736" s="158" t="s">
        <v>4885</v>
      </c>
      <c r="C7736" s="158" t="s">
        <v>6745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6798</v>
      </c>
    </row>
    <row r="7737" spans="1:8" x14ac:dyDescent="0.25">
      <c r="A7737" s="167" t="s">
        <v>672</v>
      </c>
      <c r="B7737" s="158" t="s">
        <v>4885</v>
      </c>
      <c r="C7737" s="158" t="s">
        <v>7003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6798</v>
      </c>
    </row>
    <row r="7738" spans="1:8" ht="31.5" x14ac:dyDescent="0.25">
      <c r="A7738" s="167" t="s">
        <v>672</v>
      </c>
      <c r="B7738" s="158" t="s">
        <v>4885</v>
      </c>
      <c r="C7738" s="158" t="s">
        <v>6746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7449</v>
      </c>
    </row>
    <row r="7739" spans="1:8" x14ac:dyDescent="0.25">
      <c r="A7739" s="167" t="s">
        <v>672</v>
      </c>
      <c r="B7739" s="158" t="s">
        <v>4885</v>
      </c>
      <c r="C7739" s="158" t="s">
        <v>6747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6798</v>
      </c>
    </row>
    <row r="7740" spans="1:8" x14ac:dyDescent="0.25">
      <c r="A7740" s="167" t="s">
        <v>672</v>
      </c>
      <c r="B7740" s="158" t="s">
        <v>4885</v>
      </c>
      <c r="C7740" s="158" t="s">
        <v>6748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6798</v>
      </c>
    </row>
    <row r="7741" spans="1:8" x14ac:dyDescent="0.25">
      <c r="A7741" s="167" t="s">
        <v>672</v>
      </c>
      <c r="B7741" s="158" t="s">
        <v>4885</v>
      </c>
      <c r="C7741" s="158" t="s">
        <v>6749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6798</v>
      </c>
    </row>
    <row r="7742" spans="1:8" x14ac:dyDescent="0.25">
      <c r="A7742" s="167" t="s">
        <v>672</v>
      </c>
      <c r="B7742" s="158" t="s">
        <v>4885</v>
      </c>
      <c r="C7742" s="158" t="s">
        <v>6750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6798</v>
      </c>
    </row>
    <row r="7743" spans="1:8" x14ac:dyDescent="0.25">
      <c r="A7743" s="167" t="s">
        <v>672</v>
      </c>
      <c r="B7743" s="158" t="s">
        <v>4885</v>
      </c>
      <c r="C7743" s="158" t="s">
        <v>7001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6798</v>
      </c>
    </row>
    <row r="7744" spans="1:8" x14ac:dyDescent="0.25">
      <c r="A7744" s="167" t="s">
        <v>672</v>
      </c>
      <c r="B7744" s="158" t="s">
        <v>4885</v>
      </c>
      <c r="C7744" s="158" t="s">
        <v>7002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6798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4954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6117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4957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4957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6183</v>
      </c>
    </row>
    <row r="7750" spans="1:8" x14ac:dyDescent="0.25">
      <c r="A7750" s="109" t="s">
        <v>607</v>
      </c>
      <c r="B7750" s="110" t="s">
        <v>605</v>
      </c>
      <c r="C7750" s="110" t="s">
        <v>4959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4960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8996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4961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4961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4961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4962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4962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5926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5169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5051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9375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4964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4964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4964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4964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4964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8778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/>
      <c r="F7769" s="110">
        <v>11659</v>
      </c>
      <c r="G7769" s="111">
        <f t="shared" si="150"/>
        <v>0</v>
      </c>
      <c r="H7769" s="26" t="s">
        <v>9795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9608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4962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4962</v>
      </c>
    </row>
    <row r="7773" spans="1:8" ht="47.25" x14ac:dyDescent="0.25">
      <c r="A7773" s="109" t="s">
        <v>86</v>
      </c>
      <c r="B7773" s="110" t="s">
        <v>1343</v>
      </c>
      <c r="C7773" s="110" t="s">
        <v>4967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5239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3083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4969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4969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4969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4969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4969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4969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4969</v>
      </c>
    </row>
    <row r="7782" spans="1:8" x14ac:dyDescent="0.25">
      <c r="A7782" s="109" t="s">
        <v>451</v>
      </c>
      <c r="B7782" s="110" t="s">
        <v>451</v>
      </c>
      <c r="C7782" s="110" t="s">
        <v>4968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4969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4969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9162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9909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9304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5601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4979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4979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4979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4578</v>
      </c>
    </row>
    <row r="7793" spans="1:8" x14ac:dyDescent="0.25">
      <c r="A7793" s="32" t="s">
        <v>53</v>
      </c>
      <c r="B7793" s="30" t="s">
        <v>65</v>
      </c>
      <c r="C7793" s="114" t="s">
        <v>4984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4578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4578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4578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5868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4578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4578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4578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4578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5028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5768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5768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5768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5768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4578</v>
      </c>
    </row>
    <row r="7807" spans="1:8" x14ac:dyDescent="0.25">
      <c r="A7807" s="109" t="s">
        <v>2642</v>
      </c>
      <c r="B7807" s="110" t="s">
        <v>2635</v>
      </c>
      <c r="C7807" s="110" t="s">
        <v>4985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4578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4986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4988</v>
      </c>
    </row>
    <row r="7810" spans="1:8" x14ac:dyDescent="0.25">
      <c r="A7810" s="109" t="s">
        <v>2397</v>
      </c>
      <c r="B7810" s="110" t="s">
        <v>4989</v>
      </c>
      <c r="C7810" s="110" t="s">
        <v>4990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4991</v>
      </c>
    </row>
    <row r="7811" spans="1:8" ht="63" x14ac:dyDescent="0.25">
      <c r="A7811" s="109" t="s">
        <v>2397</v>
      </c>
      <c r="B7811" s="110" t="s">
        <v>4989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8264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3770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6842</v>
      </c>
    </row>
    <row r="7814" spans="1:8" x14ac:dyDescent="0.25">
      <c r="A7814" s="109" t="s">
        <v>652</v>
      </c>
      <c r="B7814" s="110" t="s">
        <v>4993</v>
      </c>
      <c r="C7814" s="110" t="s">
        <v>4994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4995</v>
      </c>
    </row>
    <row r="7815" spans="1:8" x14ac:dyDescent="0.25">
      <c r="A7815" s="109" t="s">
        <v>652</v>
      </c>
      <c r="B7815" s="110" t="s">
        <v>4993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4995</v>
      </c>
    </row>
    <row r="7816" spans="1:8" ht="31.5" x14ac:dyDescent="0.25">
      <c r="A7816" s="109" t="s">
        <v>657</v>
      </c>
      <c r="B7816" s="110" t="s">
        <v>1635</v>
      </c>
      <c r="C7816" s="110" t="s">
        <v>3135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6755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4997</v>
      </c>
    </row>
    <row r="7818" spans="1:8" x14ac:dyDescent="0.25">
      <c r="A7818" s="109" t="s">
        <v>86</v>
      </c>
      <c r="B7818" s="110" t="s">
        <v>72</v>
      </c>
      <c r="C7818" s="110" t="s">
        <v>4996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4997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4998</v>
      </c>
    </row>
    <row r="7820" spans="1:8" x14ac:dyDescent="0.25">
      <c r="A7820" s="109" t="s">
        <v>679</v>
      </c>
      <c r="B7820" s="110" t="s">
        <v>679</v>
      </c>
      <c r="C7820" s="110" t="s">
        <v>4999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5000</v>
      </c>
    </row>
    <row r="7821" spans="1:8" x14ac:dyDescent="0.25">
      <c r="A7821" s="109" t="s">
        <v>86</v>
      </c>
      <c r="B7821" s="110" t="s">
        <v>85</v>
      </c>
      <c r="C7821" s="110" t="s">
        <v>5001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5002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9290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8509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5007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5007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5007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6160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4750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5008</v>
      </c>
    </row>
    <row r="7830" spans="1:8" ht="31.5" x14ac:dyDescent="0.25">
      <c r="A7830" s="109" t="s">
        <v>196</v>
      </c>
      <c r="B7830" s="110" t="s">
        <v>220</v>
      </c>
      <c r="C7830" s="110" t="s">
        <v>5009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5148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5008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5008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5008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5008</v>
      </c>
    </row>
    <row r="7835" spans="1:8" x14ac:dyDescent="0.25">
      <c r="A7835" s="109" t="s">
        <v>5010</v>
      </c>
      <c r="B7835" s="110" t="s">
        <v>5011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5012</v>
      </c>
    </row>
    <row r="7836" spans="1:8" x14ac:dyDescent="0.25">
      <c r="A7836" s="109" t="s">
        <v>5010</v>
      </c>
      <c r="B7836" s="110" t="s">
        <v>5011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5012</v>
      </c>
    </row>
    <row r="7837" spans="1:8" x14ac:dyDescent="0.25">
      <c r="A7837" s="109" t="s">
        <v>5010</v>
      </c>
      <c r="B7837" s="110" t="s">
        <v>5011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5012</v>
      </c>
    </row>
    <row r="7838" spans="1:8" x14ac:dyDescent="0.25">
      <c r="A7838" s="109" t="s">
        <v>5010</v>
      </c>
      <c r="B7838" s="110" t="s">
        <v>5013</v>
      </c>
      <c r="C7838" s="110" t="s">
        <v>5014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5012</v>
      </c>
    </row>
    <row r="7839" spans="1:8" ht="31.5" x14ac:dyDescent="0.25">
      <c r="A7839" s="109" t="s">
        <v>607</v>
      </c>
      <c r="B7839" s="110" t="s">
        <v>605</v>
      </c>
      <c r="C7839" s="110" t="s">
        <v>5015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5084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5017</v>
      </c>
    </row>
    <row r="7841" spans="1:8" ht="31.5" x14ac:dyDescent="0.25">
      <c r="A7841" s="109" t="s">
        <v>607</v>
      </c>
      <c r="B7841" s="110" t="s">
        <v>605</v>
      </c>
      <c r="C7841" s="110" t="s">
        <v>5016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6947</v>
      </c>
    </row>
    <row r="7842" spans="1:8" ht="31.5" x14ac:dyDescent="0.25">
      <c r="A7842" s="109" t="s">
        <v>336</v>
      </c>
      <c r="B7842" s="110" t="s">
        <v>3775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5019</v>
      </c>
    </row>
    <row r="7843" spans="1:8" ht="31.5" x14ac:dyDescent="0.25">
      <c r="A7843" s="109" t="s">
        <v>336</v>
      </c>
      <c r="B7843" s="110" t="s">
        <v>3775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6843</v>
      </c>
    </row>
    <row r="7844" spans="1:8" x14ac:dyDescent="0.25">
      <c r="A7844" s="113" t="s">
        <v>607</v>
      </c>
      <c r="B7844" s="114" t="s">
        <v>605</v>
      </c>
      <c r="C7844" s="114" t="s">
        <v>5020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5022</v>
      </c>
    </row>
    <row r="7845" spans="1:8" x14ac:dyDescent="0.25">
      <c r="A7845" s="113" t="s">
        <v>607</v>
      </c>
      <c r="B7845" s="114" t="s">
        <v>605</v>
      </c>
      <c r="C7845" s="114" t="s">
        <v>5021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5022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5022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5022</v>
      </c>
    </row>
    <row r="7848" spans="1:8" x14ac:dyDescent="0.25">
      <c r="A7848" s="109" t="s">
        <v>230</v>
      </c>
      <c r="B7848" s="110" t="s">
        <v>230</v>
      </c>
      <c r="C7848" s="110" t="s">
        <v>5023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5025</v>
      </c>
    </row>
    <row r="7849" spans="1:8" ht="31.5" x14ac:dyDescent="0.25">
      <c r="A7849" s="109" t="s">
        <v>230</v>
      </c>
      <c r="B7849" s="110" t="s">
        <v>230</v>
      </c>
      <c r="C7849" s="110" t="s">
        <v>5024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5048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3872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3872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3872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5026</v>
      </c>
    </row>
    <row r="7854" spans="1:8" ht="31.5" x14ac:dyDescent="0.25">
      <c r="A7854" s="109" t="s">
        <v>342</v>
      </c>
      <c r="B7854" s="110" t="s">
        <v>2009</v>
      </c>
      <c r="C7854" s="110" t="s">
        <v>5027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9949</v>
      </c>
    </row>
    <row r="7855" spans="1:8" x14ac:dyDescent="0.25">
      <c r="A7855" s="32" t="s">
        <v>53</v>
      </c>
      <c r="B7855" s="32" t="s">
        <v>53</v>
      </c>
      <c r="C7855" s="110" t="s">
        <v>5030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4631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4631</v>
      </c>
    </row>
    <row r="7857" spans="1:8" x14ac:dyDescent="0.25">
      <c r="A7857" s="109" t="s">
        <v>53</v>
      </c>
      <c r="B7857" s="110" t="s">
        <v>65</v>
      </c>
      <c r="C7857" s="114" t="s">
        <v>5032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5031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5031</v>
      </c>
    </row>
    <row r="7859" spans="1:8" x14ac:dyDescent="0.25">
      <c r="A7859" s="109" t="s">
        <v>53</v>
      </c>
      <c r="B7859" s="110" t="s">
        <v>65</v>
      </c>
      <c r="C7859" s="114" t="s">
        <v>5033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5031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5031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5031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5031</v>
      </c>
    </row>
    <row r="7863" spans="1:8" x14ac:dyDescent="0.25">
      <c r="A7863" s="109" t="s">
        <v>53</v>
      </c>
      <c r="B7863" s="110" t="s">
        <v>65</v>
      </c>
      <c r="C7863" s="114" t="s">
        <v>5034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5031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7992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5031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5031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5031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5031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5031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5031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5031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5037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5037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8359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5040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5041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5965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5041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5041</v>
      </c>
    </row>
    <row r="7880" spans="1:8" ht="47.25" x14ac:dyDescent="0.25">
      <c r="A7880" s="109" t="s">
        <v>86</v>
      </c>
      <c r="B7880" s="110" t="s">
        <v>72</v>
      </c>
      <c r="C7880" s="110" t="s">
        <v>5042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9854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6492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5043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5413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5045</v>
      </c>
    </row>
    <row r="7885" spans="1:8" x14ac:dyDescent="0.25">
      <c r="A7885" s="113" t="s">
        <v>230</v>
      </c>
      <c r="B7885" s="114" t="s">
        <v>230</v>
      </c>
      <c r="C7885" s="114" t="s">
        <v>5049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4979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5808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5731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4631</v>
      </c>
    </row>
    <row r="7891" spans="1:8" x14ac:dyDescent="0.25">
      <c r="A7891" s="32" t="s">
        <v>53</v>
      </c>
      <c r="B7891" s="32" t="s">
        <v>53</v>
      </c>
      <c r="C7891" s="110" t="s">
        <v>5059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4631</v>
      </c>
    </row>
    <row r="7892" spans="1:8" x14ac:dyDescent="0.25">
      <c r="A7892" s="32" t="s">
        <v>53</v>
      </c>
      <c r="B7892" s="32" t="s">
        <v>53</v>
      </c>
      <c r="C7892" s="110" t="s">
        <v>5060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4631</v>
      </c>
    </row>
    <row r="7893" spans="1:8" x14ac:dyDescent="0.25">
      <c r="A7893" s="32" t="s">
        <v>53</v>
      </c>
      <c r="B7893" s="32" t="s">
        <v>53</v>
      </c>
      <c r="C7893" s="110" t="s">
        <v>5061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4631</v>
      </c>
    </row>
    <row r="7894" spans="1:8" x14ac:dyDescent="0.25">
      <c r="A7894" s="32" t="s">
        <v>53</v>
      </c>
      <c r="B7894" s="32" t="s">
        <v>53</v>
      </c>
      <c r="C7894" s="110" t="s">
        <v>5062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4631</v>
      </c>
    </row>
    <row r="7895" spans="1:8" x14ac:dyDescent="0.25">
      <c r="A7895" s="32" t="s">
        <v>53</v>
      </c>
      <c r="B7895" s="32" t="s">
        <v>53</v>
      </c>
      <c r="C7895" s="110" t="s">
        <v>5063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4631</v>
      </c>
    </row>
    <row r="7896" spans="1:8" x14ac:dyDescent="0.25">
      <c r="A7896" s="32" t="s">
        <v>53</v>
      </c>
      <c r="B7896" s="32" t="s">
        <v>53</v>
      </c>
      <c r="C7896" s="110" t="s">
        <v>5064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4631</v>
      </c>
    </row>
    <row r="7897" spans="1:8" x14ac:dyDescent="0.25">
      <c r="A7897" s="32" t="s">
        <v>53</v>
      </c>
      <c r="B7897" s="32" t="s">
        <v>53</v>
      </c>
      <c r="C7897" s="110" t="s">
        <v>5065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4631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4631</v>
      </c>
    </row>
    <row r="7899" spans="1:8" x14ac:dyDescent="0.25">
      <c r="A7899" s="32" t="s">
        <v>53</v>
      </c>
      <c r="B7899" s="32" t="s">
        <v>53</v>
      </c>
      <c r="C7899" s="110" t="s">
        <v>5066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4631</v>
      </c>
    </row>
    <row r="7900" spans="1:8" x14ac:dyDescent="0.25">
      <c r="A7900" s="32" t="s">
        <v>53</v>
      </c>
      <c r="B7900" s="32" t="s">
        <v>53</v>
      </c>
      <c r="C7900" s="110" t="s">
        <v>5067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4631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4631</v>
      </c>
    </row>
    <row r="7902" spans="1:8" x14ac:dyDescent="0.25">
      <c r="A7902" s="32" t="s">
        <v>53</v>
      </c>
      <c r="B7902" s="32" t="s">
        <v>53</v>
      </c>
      <c r="C7902" s="110" t="s">
        <v>5068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4631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4631</v>
      </c>
    </row>
    <row r="7904" spans="1:8" x14ac:dyDescent="0.25">
      <c r="A7904" s="32" t="s">
        <v>53</v>
      </c>
      <c r="B7904" s="32" t="s">
        <v>53</v>
      </c>
      <c r="C7904" s="110" t="s">
        <v>5069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4631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4631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4954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5071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5071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5071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5074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5074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5074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5074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5074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5074</v>
      </c>
    </row>
    <row r="7916" spans="1:8" ht="47.25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0</v>
      </c>
      <c r="G7916" s="111">
        <f t="shared" si="152"/>
        <v>42200</v>
      </c>
      <c r="H7916" s="26" t="s">
        <v>10101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9781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7604</v>
      </c>
    </row>
    <row r="7919" spans="1:8" x14ac:dyDescent="0.25">
      <c r="A7919" s="113" t="s">
        <v>230</v>
      </c>
      <c r="B7919" s="114" t="s">
        <v>230</v>
      </c>
      <c r="C7919" s="123" t="s">
        <v>5075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5079</v>
      </c>
    </row>
    <row r="7920" spans="1:8" x14ac:dyDescent="0.25">
      <c r="A7920" s="113" t="s">
        <v>230</v>
      </c>
      <c r="B7920" s="114" t="s">
        <v>230</v>
      </c>
      <c r="C7920" s="114" t="s">
        <v>5076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5079</v>
      </c>
    </row>
    <row r="7921" spans="1:8" x14ac:dyDescent="0.25">
      <c r="A7921" s="109" t="s">
        <v>230</v>
      </c>
      <c r="B7921" s="110" t="s">
        <v>230</v>
      </c>
      <c r="C7921" s="110" t="s">
        <v>5077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5079</v>
      </c>
    </row>
    <row r="7922" spans="1:8" x14ac:dyDescent="0.25">
      <c r="A7922" s="109" t="s">
        <v>230</v>
      </c>
      <c r="B7922" s="110" t="s">
        <v>230</v>
      </c>
      <c r="C7922" s="110" t="s">
        <v>5078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5079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6219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5081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5081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5082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5087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5083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5083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5083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5083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5086</v>
      </c>
    </row>
    <row r="7933" spans="1:8" ht="47.25" x14ac:dyDescent="0.25">
      <c r="A7933" s="109" t="s">
        <v>230</v>
      </c>
      <c r="B7933" s="110" t="s">
        <v>230</v>
      </c>
      <c r="C7933" s="110" t="s">
        <v>5085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8356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7695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5576</v>
      </c>
    </row>
    <row r="7936" spans="1:8" x14ac:dyDescent="0.25">
      <c r="A7936" s="109" t="s">
        <v>5090</v>
      </c>
      <c r="B7936" s="110" t="s">
        <v>5091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5092</v>
      </c>
    </row>
    <row r="7937" spans="1:8" x14ac:dyDescent="0.25">
      <c r="A7937" s="109" t="s">
        <v>5090</v>
      </c>
      <c r="B7937" s="110" t="s">
        <v>5091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5092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5253</v>
      </c>
    </row>
    <row r="7939" spans="1:8" x14ac:dyDescent="0.25">
      <c r="A7939" s="109" t="s">
        <v>86</v>
      </c>
      <c r="B7939" s="110" t="s">
        <v>72</v>
      </c>
      <c r="C7939" s="110" t="s">
        <v>5097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5098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6684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5101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5101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5101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5101</v>
      </c>
    </row>
    <row r="7945" spans="1:8" ht="47.25" x14ac:dyDescent="0.25">
      <c r="A7945" s="109" t="s">
        <v>336</v>
      </c>
      <c r="B7945" s="110" t="s">
        <v>3775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8379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5102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5315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5686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8527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5687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5103</v>
      </c>
    </row>
    <row r="7952" spans="1:8" x14ac:dyDescent="0.25">
      <c r="A7952" s="109" t="s">
        <v>672</v>
      </c>
      <c r="B7952" s="110" t="s">
        <v>3672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5104</v>
      </c>
    </row>
    <row r="7953" spans="1:14" ht="31.5" x14ac:dyDescent="0.25">
      <c r="A7953" s="109" t="s">
        <v>672</v>
      </c>
      <c r="B7953" s="110" t="s">
        <v>3672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6594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5913</v>
      </c>
    </row>
    <row r="7955" spans="1:14" x14ac:dyDescent="0.25">
      <c r="A7955" s="109" t="s">
        <v>672</v>
      </c>
      <c r="B7955" s="109" t="s">
        <v>672</v>
      </c>
      <c r="C7955" s="110" t="s">
        <v>5111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5119</v>
      </c>
    </row>
    <row r="7956" spans="1:14" x14ac:dyDescent="0.25">
      <c r="A7956" s="109" t="s">
        <v>672</v>
      </c>
      <c r="B7956" s="109" t="s">
        <v>672</v>
      </c>
      <c r="C7956" s="110" t="s">
        <v>5112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5119</v>
      </c>
    </row>
    <row r="7957" spans="1:14" x14ac:dyDescent="0.25">
      <c r="A7957" s="109" t="s">
        <v>672</v>
      </c>
      <c r="B7957" s="109" t="s">
        <v>672</v>
      </c>
      <c r="C7957" s="110" t="s">
        <v>5113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5119</v>
      </c>
    </row>
    <row r="7958" spans="1:14" x14ac:dyDescent="0.25">
      <c r="A7958" s="109" t="s">
        <v>672</v>
      </c>
      <c r="B7958" s="109" t="s">
        <v>672</v>
      </c>
      <c r="C7958" s="110" t="s">
        <v>5114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5119</v>
      </c>
    </row>
    <row r="7959" spans="1:14" x14ac:dyDescent="0.25">
      <c r="A7959" s="109" t="s">
        <v>672</v>
      </c>
      <c r="B7959" s="109" t="s">
        <v>672</v>
      </c>
      <c r="C7959" s="110" t="s">
        <v>5115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5119</v>
      </c>
    </row>
    <row r="7960" spans="1:14" x14ac:dyDescent="0.25">
      <c r="A7960" s="109" t="s">
        <v>672</v>
      </c>
      <c r="B7960" s="109" t="s">
        <v>672</v>
      </c>
      <c r="C7960" s="110" t="s">
        <v>5116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5119</v>
      </c>
    </row>
    <row r="7961" spans="1:14" x14ac:dyDescent="0.25">
      <c r="A7961" s="109" t="s">
        <v>672</v>
      </c>
      <c r="B7961" s="109" t="s">
        <v>672</v>
      </c>
      <c r="C7961" s="110" t="s">
        <v>5117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5119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5119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5119</v>
      </c>
    </row>
    <row r="7964" spans="1:14" x14ac:dyDescent="0.25">
      <c r="A7964" s="109" t="s">
        <v>672</v>
      </c>
      <c r="B7964" s="109" t="s">
        <v>672</v>
      </c>
      <c r="C7964" s="110" t="s">
        <v>5118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5119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7382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5577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3275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9827</v>
      </c>
      <c r="N7968" s="122"/>
    </row>
    <row r="7969" spans="1:14" x14ac:dyDescent="0.25">
      <c r="A7969" s="109" t="s">
        <v>336</v>
      </c>
      <c r="B7969" s="110" t="s">
        <v>3775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5122</v>
      </c>
      <c r="N7969" s="122"/>
    </row>
    <row r="7970" spans="1:14" ht="47.25" x14ac:dyDescent="0.25">
      <c r="A7970" s="109" t="s">
        <v>336</v>
      </c>
      <c r="B7970" s="110" t="s">
        <v>3775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7129</v>
      </c>
      <c r="N7970" s="122"/>
    </row>
    <row r="7971" spans="1:14" ht="31.5" x14ac:dyDescent="0.25">
      <c r="A7971" s="109" t="s">
        <v>342</v>
      </c>
      <c r="B7971" s="110" t="s">
        <v>2030</v>
      </c>
      <c r="C7971" s="110" t="s">
        <v>5125</v>
      </c>
      <c r="D7971" s="110">
        <v>41665</v>
      </c>
      <c r="E7971" s="110">
        <v>33907</v>
      </c>
      <c r="F7971" s="110">
        <v>0</v>
      </c>
      <c r="G7971" s="111">
        <f t="shared" si="153"/>
        <v>7758</v>
      </c>
      <c r="H7971" s="26" t="s">
        <v>9126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6978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6979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5127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9006</v>
      </c>
      <c r="N7975" s="122"/>
    </row>
    <row r="7976" spans="1:14" x14ac:dyDescent="0.25">
      <c r="A7976" s="109" t="s">
        <v>805</v>
      </c>
      <c r="B7976" s="110" t="s">
        <v>5130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5131</v>
      </c>
      <c r="N7976" s="122"/>
    </row>
    <row r="7977" spans="1:14" x14ac:dyDescent="0.25">
      <c r="A7977" s="109" t="s">
        <v>805</v>
      </c>
      <c r="B7977" s="110" t="s">
        <v>5130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5131</v>
      </c>
      <c r="N7977" s="122"/>
    </row>
    <row r="7978" spans="1:14" x14ac:dyDescent="0.25">
      <c r="A7978" s="109" t="s">
        <v>805</v>
      </c>
      <c r="B7978" s="110" t="s">
        <v>5130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5131</v>
      </c>
      <c r="N7978" s="122"/>
    </row>
    <row r="7979" spans="1:14" ht="47.25" x14ac:dyDescent="0.25">
      <c r="A7979" s="109" t="s">
        <v>336</v>
      </c>
      <c r="B7979" s="110" t="s">
        <v>3775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5235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5236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5924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5007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5007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5007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5007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5132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7203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5144</v>
      </c>
    </row>
    <row r="7988" spans="1:8" x14ac:dyDescent="0.25">
      <c r="A7988" s="109" t="s">
        <v>4731</v>
      </c>
      <c r="B7988" s="110" t="s">
        <v>5133</v>
      </c>
      <c r="C7988" s="110" t="s">
        <v>5134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5138</v>
      </c>
    </row>
    <row r="7989" spans="1:8" x14ac:dyDescent="0.25">
      <c r="A7989" s="109" t="s">
        <v>4731</v>
      </c>
      <c r="B7989" s="110" t="s">
        <v>5133</v>
      </c>
      <c r="C7989" s="110" t="s">
        <v>5135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5138</v>
      </c>
    </row>
    <row r="7990" spans="1:8" x14ac:dyDescent="0.25">
      <c r="A7990" s="109" t="s">
        <v>4731</v>
      </c>
      <c r="B7990" s="110" t="s">
        <v>5133</v>
      </c>
      <c r="C7990" s="110" t="s">
        <v>5136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5138</v>
      </c>
    </row>
    <row r="7991" spans="1:8" ht="31.5" x14ac:dyDescent="0.25">
      <c r="A7991" s="109" t="s">
        <v>4731</v>
      </c>
      <c r="B7991" s="110" t="s">
        <v>5133</v>
      </c>
      <c r="C7991" s="110" t="s">
        <v>5137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9395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7275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5142</v>
      </c>
    </row>
    <row r="7994" spans="1:8" x14ac:dyDescent="0.25">
      <c r="A7994" s="113" t="s">
        <v>602</v>
      </c>
      <c r="B7994" s="114" t="s">
        <v>595</v>
      </c>
      <c r="C7994" s="114" t="s">
        <v>5140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5142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5142</v>
      </c>
    </row>
    <row r="7996" spans="1:8" x14ac:dyDescent="0.25">
      <c r="A7996" s="109" t="s">
        <v>602</v>
      </c>
      <c r="B7996" s="110" t="s">
        <v>595</v>
      </c>
      <c r="C7996" s="110" t="s">
        <v>5141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5142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5146</v>
      </c>
    </row>
    <row r="7998" spans="1:8" ht="204.75" x14ac:dyDescent="0.25">
      <c r="A7998" s="109" t="s">
        <v>2259</v>
      </c>
      <c r="B7998" s="110" t="s">
        <v>2260</v>
      </c>
      <c r="C7998" s="110" t="s">
        <v>5147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9616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10176</v>
      </c>
    </row>
    <row r="8000" spans="1:8" ht="47.25" x14ac:dyDescent="0.25">
      <c r="A8000" s="109" t="s">
        <v>509</v>
      </c>
      <c r="B8000" s="110" t="s">
        <v>509</v>
      </c>
      <c r="C8000" s="110" t="s">
        <v>5150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6521</v>
      </c>
    </row>
    <row r="8001" spans="1:8" x14ac:dyDescent="0.25">
      <c r="A8001" s="109" t="s">
        <v>509</v>
      </c>
      <c r="B8001" s="110" t="s">
        <v>862</v>
      </c>
      <c r="C8001" s="110" t="s">
        <v>5151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5152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5152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5152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5435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5153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9289</v>
      </c>
    </row>
    <row r="8007" spans="1:8" ht="110.25" x14ac:dyDescent="0.25">
      <c r="A8007" s="109" t="s">
        <v>798</v>
      </c>
      <c r="B8007" s="110" t="s">
        <v>784</v>
      </c>
      <c r="C8007" s="110" t="s">
        <v>5154</v>
      </c>
      <c r="D8007" s="110">
        <v>748232</v>
      </c>
      <c r="E8007" s="110">
        <v>256852</v>
      </c>
      <c r="F8007" s="110">
        <v>212291</v>
      </c>
      <c r="G8007" s="111">
        <f t="shared" si="153"/>
        <v>279089</v>
      </c>
      <c r="H8007" s="26" t="s">
        <v>8881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5155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3500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5155</v>
      </c>
    </row>
    <row r="8010" spans="1:8" x14ac:dyDescent="0.25">
      <c r="A8010" s="109" t="s">
        <v>230</v>
      </c>
      <c r="B8010" s="110" t="s">
        <v>1378</v>
      </c>
      <c r="C8010" s="110" t="s">
        <v>3501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5155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5155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5300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5157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9897</v>
      </c>
    </row>
    <row r="8015" spans="1:8" ht="31.5" x14ac:dyDescent="0.25">
      <c r="A8015" s="109" t="s">
        <v>342</v>
      </c>
      <c r="B8015" s="110" t="s">
        <v>926</v>
      </c>
      <c r="C8015" s="24" t="s">
        <v>8964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5160</v>
      </c>
    </row>
    <row r="8016" spans="1:8" ht="31.5" x14ac:dyDescent="0.25">
      <c r="A8016" s="109" t="s">
        <v>342</v>
      </c>
      <c r="B8016" s="110" t="s">
        <v>926</v>
      </c>
      <c r="C8016" s="110" t="s">
        <v>3476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5160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5160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5160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5160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5159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5160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5160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5160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5160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5160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5160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5569</v>
      </c>
    </row>
    <row r="8027" spans="1:8" x14ac:dyDescent="0.25">
      <c r="A8027" s="109" t="s">
        <v>5163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5162</v>
      </c>
    </row>
    <row r="8028" spans="1:8" x14ac:dyDescent="0.25">
      <c r="A8028" s="109" t="s">
        <v>2259</v>
      </c>
      <c r="B8028" s="110" t="s">
        <v>5164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5166</v>
      </c>
    </row>
    <row r="8029" spans="1:8" x14ac:dyDescent="0.25">
      <c r="A8029" s="109" t="s">
        <v>2259</v>
      </c>
      <c r="B8029" s="110" t="s">
        <v>5164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5166</v>
      </c>
    </row>
    <row r="8030" spans="1:8" ht="31.5" x14ac:dyDescent="0.25">
      <c r="A8030" s="109" t="s">
        <v>2259</v>
      </c>
      <c r="B8030" s="110" t="s">
        <v>5164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7039</v>
      </c>
    </row>
    <row r="8031" spans="1:8" x14ac:dyDescent="0.25">
      <c r="A8031" s="109" t="s">
        <v>2259</v>
      </c>
      <c r="B8031" s="110" t="s">
        <v>5164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5166</v>
      </c>
    </row>
    <row r="8032" spans="1:8" x14ac:dyDescent="0.25">
      <c r="A8032" s="109" t="s">
        <v>2259</v>
      </c>
      <c r="B8032" s="110" t="s">
        <v>5164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5166</v>
      </c>
    </row>
    <row r="8033" spans="1:8" x14ac:dyDescent="0.25">
      <c r="A8033" s="109" t="s">
        <v>2259</v>
      </c>
      <c r="B8033" s="110" t="s">
        <v>5164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5166</v>
      </c>
    </row>
    <row r="8034" spans="1:8" x14ac:dyDescent="0.25">
      <c r="A8034" s="109" t="s">
        <v>2259</v>
      </c>
      <c r="B8034" s="110" t="s">
        <v>5164</v>
      </c>
      <c r="C8034" s="110" t="s">
        <v>5165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5166</v>
      </c>
    </row>
    <row r="8035" spans="1:8" x14ac:dyDescent="0.25">
      <c r="A8035" s="113" t="s">
        <v>5163</v>
      </c>
      <c r="B8035" s="114" t="s">
        <v>5163</v>
      </c>
      <c r="C8035" s="114" t="s">
        <v>5167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5168</v>
      </c>
    </row>
    <row r="8036" spans="1:8" ht="31.5" x14ac:dyDescent="0.25">
      <c r="A8036" s="109" t="s">
        <v>5163</v>
      </c>
      <c r="B8036" s="110" t="s">
        <v>5163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5941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6836</v>
      </c>
    </row>
    <row r="8038" spans="1:8" x14ac:dyDescent="0.25">
      <c r="A8038" s="109" t="s">
        <v>1553</v>
      </c>
      <c r="B8038" s="110" t="s">
        <v>683</v>
      </c>
      <c r="C8038" s="110" t="s">
        <v>5173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5174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5174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5176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5176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5176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5176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9989</v>
      </c>
    </row>
    <row r="8045" spans="1:8" x14ac:dyDescent="0.25">
      <c r="A8045" s="109" t="s">
        <v>5181</v>
      </c>
      <c r="B8045" s="110" t="s">
        <v>5178</v>
      </c>
      <c r="C8045" s="110" t="s">
        <v>5179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5180</v>
      </c>
    </row>
    <row r="8046" spans="1:8" x14ac:dyDescent="0.25">
      <c r="A8046" s="113" t="s">
        <v>652</v>
      </c>
      <c r="B8046" s="114" t="s">
        <v>647</v>
      </c>
      <c r="C8046" s="114" t="s">
        <v>5184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5194</v>
      </c>
    </row>
    <row r="8047" spans="1:8" x14ac:dyDescent="0.25">
      <c r="A8047" s="113" t="s">
        <v>652</v>
      </c>
      <c r="B8047" s="114" t="s">
        <v>647</v>
      </c>
      <c r="C8047" s="114" t="s">
        <v>5185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5194</v>
      </c>
    </row>
    <row r="8048" spans="1:8" x14ac:dyDescent="0.25">
      <c r="A8048" s="113" t="s">
        <v>652</v>
      </c>
      <c r="B8048" s="114" t="s">
        <v>647</v>
      </c>
      <c r="C8048" s="114" t="s">
        <v>5186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5194</v>
      </c>
    </row>
    <row r="8049" spans="1:8" x14ac:dyDescent="0.25">
      <c r="A8049" s="113" t="s">
        <v>652</v>
      </c>
      <c r="B8049" s="114" t="s">
        <v>647</v>
      </c>
      <c r="C8049" s="114" t="s">
        <v>5187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5194</v>
      </c>
    </row>
    <row r="8050" spans="1:8" x14ac:dyDescent="0.25">
      <c r="A8050" s="113" t="s">
        <v>652</v>
      </c>
      <c r="B8050" s="114" t="s">
        <v>647</v>
      </c>
      <c r="C8050" s="114" t="s">
        <v>5188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5194</v>
      </c>
    </row>
    <row r="8051" spans="1:8" x14ac:dyDescent="0.25">
      <c r="A8051" s="113" t="s">
        <v>652</v>
      </c>
      <c r="B8051" s="114" t="s">
        <v>647</v>
      </c>
      <c r="C8051" s="114" t="s">
        <v>5189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5194</v>
      </c>
    </row>
    <row r="8052" spans="1:8" x14ac:dyDescent="0.25">
      <c r="A8052" s="113" t="s">
        <v>652</v>
      </c>
      <c r="B8052" s="114" t="s">
        <v>647</v>
      </c>
      <c r="C8052" s="114" t="s">
        <v>5190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5194</v>
      </c>
    </row>
    <row r="8053" spans="1:8" x14ac:dyDescent="0.25">
      <c r="A8053" s="113" t="s">
        <v>652</v>
      </c>
      <c r="B8053" s="114" t="s">
        <v>647</v>
      </c>
      <c r="C8053" s="114" t="s">
        <v>5191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5194</v>
      </c>
    </row>
    <row r="8054" spans="1:8" x14ac:dyDescent="0.25">
      <c r="A8054" s="113" t="s">
        <v>652</v>
      </c>
      <c r="B8054" s="114" t="s">
        <v>647</v>
      </c>
      <c r="C8054" s="114" t="s">
        <v>5192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5194</v>
      </c>
    </row>
    <row r="8055" spans="1:8" x14ac:dyDescent="0.25">
      <c r="A8055" s="113" t="s">
        <v>652</v>
      </c>
      <c r="B8055" s="114" t="s">
        <v>647</v>
      </c>
      <c r="C8055" s="114" t="s">
        <v>5193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5194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5964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5404</v>
      </c>
    </row>
    <row r="8058" spans="1:8" x14ac:dyDescent="0.25">
      <c r="A8058" s="109" t="s">
        <v>86</v>
      </c>
      <c r="B8058" s="110" t="s">
        <v>72</v>
      </c>
      <c r="C8058" s="110" t="s">
        <v>5195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5196</v>
      </c>
    </row>
    <row r="8059" spans="1:8" x14ac:dyDescent="0.25">
      <c r="A8059" s="109" t="s">
        <v>679</v>
      </c>
      <c r="B8059" s="110" t="s">
        <v>673</v>
      </c>
      <c r="C8059" s="110" t="s">
        <v>5197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5198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9679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5199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5199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6100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5200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5201</v>
      </c>
    </row>
    <row r="8066" spans="1:8" x14ac:dyDescent="0.25">
      <c r="A8066" s="109" t="s">
        <v>230</v>
      </c>
      <c r="B8066" s="110" t="s">
        <v>227</v>
      </c>
      <c r="C8066" s="110" t="s">
        <v>5202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5203</v>
      </c>
    </row>
    <row r="8067" spans="1:8" ht="31.5" x14ac:dyDescent="0.25">
      <c r="A8067" s="109" t="s">
        <v>230</v>
      </c>
      <c r="B8067" s="110" t="s">
        <v>227</v>
      </c>
      <c r="C8067" s="110" t="s">
        <v>5204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7600</v>
      </c>
    </row>
    <row r="8068" spans="1:8" x14ac:dyDescent="0.25">
      <c r="A8068" s="109" t="s">
        <v>342</v>
      </c>
      <c r="B8068" s="110" t="s">
        <v>2030</v>
      </c>
      <c r="C8068" s="110" t="s">
        <v>5213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5212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5212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5212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5212</v>
      </c>
    </row>
    <row r="8072" spans="1:8" x14ac:dyDescent="0.25">
      <c r="A8072" s="109" t="s">
        <v>342</v>
      </c>
      <c r="B8072" s="110" t="s">
        <v>2030</v>
      </c>
      <c r="C8072" s="114" t="s">
        <v>5214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5212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5212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5212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5212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5212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5212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5550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5947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7486</v>
      </c>
    </row>
    <row r="8081" spans="1:8" x14ac:dyDescent="0.25">
      <c r="A8081" s="109" t="s">
        <v>230</v>
      </c>
      <c r="B8081" s="110" t="s">
        <v>227</v>
      </c>
      <c r="C8081" s="110" t="s">
        <v>5215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5216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10006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5264</v>
      </c>
    </row>
    <row r="8084" spans="1:8" ht="31.5" x14ac:dyDescent="0.25">
      <c r="A8084" s="109" t="s">
        <v>86</v>
      </c>
      <c r="B8084" s="110" t="s">
        <v>78</v>
      </c>
      <c r="C8084" s="110" t="s">
        <v>5217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5753</v>
      </c>
    </row>
    <row r="8085" spans="1:8" x14ac:dyDescent="0.25">
      <c r="A8085" s="109" t="s">
        <v>86</v>
      </c>
      <c r="B8085" s="110" t="s">
        <v>80</v>
      </c>
      <c r="C8085" s="110" t="s">
        <v>5219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5220</v>
      </c>
    </row>
    <row r="8086" spans="1:8" ht="31.5" x14ac:dyDescent="0.25">
      <c r="A8086" s="109" t="s">
        <v>86</v>
      </c>
      <c r="B8086" s="110" t="s">
        <v>72</v>
      </c>
      <c r="C8086" s="110" t="s">
        <v>5221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5436</v>
      </c>
    </row>
    <row r="8087" spans="1:8" x14ac:dyDescent="0.25">
      <c r="A8087" s="109" t="s">
        <v>86</v>
      </c>
      <c r="B8087" s="110" t="s">
        <v>72</v>
      </c>
      <c r="C8087" s="241" t="s">
        <v>9319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9320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5223</v>
      </c>
    </row>
    <row r="8089" spans="1:8" x14ac:dyDescent="0.25">
      <c r="A8089" s="109" t="s">
        <v>342</v>
      </c>
      <c r="B8089" s="110" t="s">
        <v>340</v>
      </c>
      <c r="C8089" s="110" t="s">
        <v>5224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5225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5225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4631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5226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5227</v>
      </c>
    </row>
    <row r="8093" spans="1:8" ht="47.25" x14ac:dyDescent="0.25">
      <c r="A8093" s="109" t="s">
        <v>509</v>
      </c>
      <c r="B8093" s="110" t="s">
        <v>522</v>
      </c>
      <c r="C8093" s="110" t="s">
        <v>5228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10087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5258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5233</v>
      </c>
    </row>
    <row r="8096" spans="1:8" x14ac:dyDescent="0.25">
      <c r="A8096" s="109" t="s">
        <v>243</v>
      </c>
      <c r="B8096" s="110" t="s">
        <v>248</v>
      </c>
      <c r="C8096" s="110" t="s">
        <v>5229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5230</v>
      </c>
    </row>
    <row r="8097" spans="1:8" x14ac:dyDescent="0.25">
      <c r="A8097" s="109" t="s">
        <v>243</v>
      </c>
      <c r="B8097" s="110" t="s">
        <v>248</v>
      </c>
      <c r="C8097" s="110" t="s">
        <v>5231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5230</v>
      </c>
    </row>
    <row r="8098" spans="1:8" x14ac:dyDescent="0.25">
      <c r="A8098" s="109" t="s">
        <v>243</v>
      </c>
      <c r="B8098" s="110" t="s">
        <v>248</v>
      </c>
      <c r="C8098" s="110" t="s">
        <v>5232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5230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10238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9900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5237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5237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5916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4469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5240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4686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5243</v>
      </c>
    </row>
    <row r="8109" spans="1:8" x14ac:dyDescent="0.25">
      <c r="A8109" s="113" t="s">
        <v>652</v>
      </c>
      <c r="B8109" s="114" t="s">
        <v>638</v>
      </c>
      <c r="C8109" s="114" t="s">
        <v>5244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5245</v>
      </c>
    </row>
    <row r="8110" spans="1:8" x14ac:dyDescent="0.25">
      <c r="A8110" s="113" t="s">
        <v>652</v>
      </c>
      <c r="B8110" s="114" t="s">
        <v>638</v>
      </c>
      <c r="C8110" s="114" t="s">
        <v>5246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5245</v>
      </c>
    </row>
    <row r="8111" spans="1:8" x14ac:dyDescent="0.25">
      <c r="A8111" s="109" t="s">
        <v>652</v>
      </c>
      <c r="B8111" s="110" t="s">
        <v>638</v>
      </c>
      <c r="C8111" s="110" t="s">
        <v>5247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5245</v>
      </c>
    </row>
    <row r="8112" spans="1:8" ht="31.5" x14ac:dyDescent="0.25">
      <c r="A8112" s="109" t="s">
        <v>652</v>
      </c>
      <c r="B8112" s="110" t="s">
        <v>638</v>
      </c>
      <c r="C8112" s="110" t="s">
        <v>5405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7240</v>
      </c>
    </row>
    <row r="8113" spans="1:8" ht="78.75" x14ac:dyDescent="0.25">
      <c r="A8113" s="109" t="s">
        <v>86</v>
      </c>
      <c r="B8113" s="110" t="s">
        <v>74</v>
      </c>
      <c r="C8113" s="110" t="s">
        <v>5248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8222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3123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5250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4961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5251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5251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5251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5251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5251</v>
      </c>
    </row>
    <row r="8121" spans="1:8" ht="47.25" x14ac:dyDescent="0.25">
      <c r="A8121" s="109" t="s">
        <v>336</v>
      </c>
      <c r="B8121" s="110" t="s">
        <v>3775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5931</v>
      </c>
    </row>
    <row r="8122" spans="1:8" ht="31.5" x14ac:dyDescent="0.25">
      <c r="A8122" s="109" t="s">
        <v>336</v>
      </c>
      <c r="B8122" s="110" t="s">
        <v>3775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5574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5259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7798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5261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6023</v>
      </c>
    </row>
    <row r="8127" spans="1:8" x14ac:dyDescent="0.25">
      <c r="A8127" s="109" t="s">
        <v>672</v>
      </c>
      <c r="B8127" s="110" t="s">
        <v>3672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5262</v>
      </c>
    </row>
    <row r="8128" spans="1:8" ht="47.25" x14ac:dyDescent="0.25">
      <c r="A8128" s="109" t="s">
        <v>243</v>
      </c>
      <c r="B8128" s="110" t="s">
        <v>240</v>
      </c>
      <c r="C8128" s="110" t="s">
        <v>5263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8109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6681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6681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5441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5358</v>
      </c>
    </row>
    <row r="8133" spans="1:8" ht="31.5" x14ac:dyDescent="0.25">
      <c r="A8133" s="109" t="s">
        <v>550</v>
      </c>
      <c r="B8133" s="110" t="s">
        <v>550</v>
      </c>
      <c r="C8133" s="110" t="s">
        <v>5265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7481</v>
      </c>
    </row>
    <row r="8134" spans="1:8" x14ac:dyDescent="0.25">
      <c r="A8134" s="109" t="s">
        <v>602</v>
      </c>
      <c r="B8134" s="110" t="s">
        <v>5266</v>
      </c>
      <c r="C8134" s="110" t="s">
        <v>5267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5269</v>
      </c>
    </row>
    <row r="8135" spans="1:8" x14ac:dyDescent="0.25">
      <c r="A8135" s="109" t="s">
        <v>602</v>
      </c>
      <c r="B8135" s="110" t="s">
        <v>5266</v>
      </c>
      <c r="C8135" s="110" t="s">
        <v>5268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5269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5314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5270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5271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5270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5272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5272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5272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5272</v>
      </c>
    </row>
    <row r="8144" spans="1:8" x14ac:dyDescent="0.25">
      <c r="A8144" s="109" t="s">
        <v>652</v>
      </c>
      <c r="B8144" s="110" t="s">
        <v>641</v>
      </c>
      <c r="C8144" s="110" t="s">
        <v>5273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5274</v>
      </c>
    </row>
    <row r="8145" spans="1:8" x14ac:dyDescent="0.25">
      <c r="A8145" s="109" t="s">
        <v>3971</v>
      </c>
      <c r="B8145" s="110" t="s">
        <v>4044</v>
      </c>
      <c r="C8145" s="114" t="s">
        <v>5276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5278</v>
      </c>
    </row>
    <row r="8146" spans="1:8" x14ac:dyDescent="0.25">
      <c r="A8146" s="109" t="s">
        <v>3971</v>
      </c>
      <c r="B8146" s="110" t="s">
        <v>4044</v>
      </c>
      <c r="C8146" s="114" t="s">
        <v>5277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5278</v>
      </c>
    </row>
    <row r="8147" spans="1:8" x14ac:dyDescent="0.25">
      <c r="A8147" s="109" t="s">
        <v>3971</v>
      </c>
      <c r="B8147" s="110" t="s">
        <v>4044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5278</v>
      </c>
    </row>
    <row r="8148" spans="1:8" ht="31.5" x14ac:dyDescent="0.25">
      <c r="A8148" s="109" t="s">
        <v>3971</v>
      </c>
      <c r="B8148" s="110" t="s">
        <v>4044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6134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8058</v>
      </c>
    </row>
    <row r="8150" spans="1:8" x14ac:dyDescent="0.25">
      <c r="A8150" s="113" t="s">
        <v>52</v>
      </c>
      <c r="B8150" s="114" t="s">
        <v>30</v>
      </c>
      <c r="C8150" s="114" t="s">
        <v>5280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4073</v>
      </c>
    </row>
    <row r="8151" spans="1:8" x14ac:dyDescent="0.25">
      <c r="A8151" s="113" t="s">
        <v>52</v>
      </c>
      <c r="B8151" s="114" t="s">
        <v>30</v>
      </c>
      <c r="C8151" s="114" t="s">
        <v>5281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4073</v>
      </c>
    </row>
    <row r="8152" spans="1:8" x14ac:dyDescent="0.25">
      <c r="A8152" s="109" t="s">
        <v>52</v>
      </c>
      <c r="B8152" s="110" t="s">
        <v>30</v>
      </c>
      <c r="C8152" s="110" t="s">
        <v>5282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4073</v>
      </c>
    </row>
    <row r="8153" spans="1:8" x14ac:dyDescent="0.25">
      <c r="A8153" s="109" t="s">
        <v>52</v>
      </c>
      <c r="B8153" s="110" t="s">
        <v>30</v>
      </c>
      <c r="C8153" s="110" t="s">
        <v>5283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4073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5288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6078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5293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5287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5287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5287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5914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10047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5289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5289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5289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5289</v>
      </c>
    </row>
    <row r="8167" spans="1:8" x14ac:dyDescent="0.25">
      <c r="A8167" s="109" t="s">
        <v>243</v>
      </c>
      <c r="B8167" s="110" t="s">
        <v>243</v>
      </c>
      <c r="C8167" s="114" t="s">
        <v>5290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5289</v>
      </c>
    </row>
    <row r="8168" spans="1:8" x14ac:dyDescent="0.25">
      <c r="A8168" s="109" t="s">
        <v>243</v>
      </c>
      <c r="B8168" s="110" t="s">
        <v>243</v>
      </c>
      <c r="C8168" s="114" t="s">
        <v>5291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5289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5289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5289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5289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7524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5292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5292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7525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5295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8015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7516</v>
      </c>
    </row>
    <row r="8179" spans="1:8" x14ac:dyDescent="0.25">
      <c r="A8179" s="113" t="s">
        <v>342</v>
      </c>
      <c r="B8179" s="114" t="s">
        <v>2009</v>
      </c>
      <c r="C8179" s="114" t="s">
        <v>5296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4758</v>
      </c>
    </row>
    <row r="8180" spans="1:8" ht="31.5" x14ac:dyDescent="0.25">
      <c r="A8180" s="109" t="s">
        <v>342</v>
      </c>
      <c r="B8180" s="110" t="s">
        <v>2009</v>
      </c>
      <c r="C8180" s="110" t="s">
        <v>5297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5928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5298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5298</v>
      </c>
    </row>
    <row r="8183" spans="1:8" ht="78.75" x14ac:dyDescent="0.25">
      <c r="A8183" s="109" t="s">
        <v>196</v>
      </c>
      <c r="B8183" s="110" t="s">
        <v>220</v>
      </c>
      <c r="C8183" s="110" t="s">
        <v>5299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7696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5523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5301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5301</v>
      </c>
    </row>
    <row r="8187" spans="1:8" x14ac:dyDescent="0.25">
      <c r="A8187" s="109" t="s">
        <v>5302</v>
      </c>
      <c r="B8187" s="110" t="s">
        <v>5303</v>
      </c>
      <c r="C8187" s="110" t="s">
        <v>5304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5305</v>
      </c>
    </row>
    <row r="8188" spans="1:8" ht="63" x14ac:dyDescent="0.25">
      <c r="A8188" s="109" t="s">
        <v>336</v>
      </c>
      <c r="B8188" s="110" t="s">
        <v>3775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7109</v>
      </c>
    </row>
    <row r="8189" spans="1:8" x14ac:dyDescent="0.25">
      <c r="A8189" s="109" t="s">
        <v>3971</v>
      </c>
      <c r="B8189" s="110" t="s">
        <v>5306</v>
      </c>
      <c r="C8189" s="110" t="s">
        <v>5307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5309</v>
      </c>
    </row>
    <row r="8190" spans="1:8" x14ac:dyDescent="0.25">
      <c r="A8190" s="109" t="s">
        <v>3971</v>
      </c>
      <c r="B8190" s="110" t="s">
        <v>5306</v>
      </c>
      <c r="C8190" s="110" t="s">
        <v>5308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5309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5311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5311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5311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5311</v>
      </c>
    </row>
    <row r="8195" spans="1:8" ht="63" x14ac:dyDescent="0.25">
      <c r="A8195" s="109" t="s">
        <v>4731</v>
      </c>
      <c r="B8195" s="110" t="s">
        <v>5312</v>
      </c>
      <c r="C8195" s="110" t="s">
        <v>5313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7914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5317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5317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6743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5318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5318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9150</v>
      </c>
    </row>
    <row r="8202" spans="1:8" ht="31.5" x14ac:dyDescent="0.25">
      <c r="A8202" s="109" t="s">
        <v>230</v>
      </c>
      <c r="B8202" s="110" t="s">
        <v>5286</v>
      </c>
      <c r="C8202" s="110" t="s">
        <v>5319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6242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6988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5324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5324</v>
      </c>
    </row>
    <row r="8206" spans="1:8" x14ac:dyDescent="0.25">
      <c r="A8206" s="109" t="s">
        <v>472</v>
      </c>
      <c r="B8206" s="110" t="s">
        <v>475</v>
      </c>
      <c r="C8206" s="110" t="s">
        <v>5320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5324</v>
      </c>
    </row>
    <row r="8207" spans="1:8" x14ac:dyDescent="0.25">
      <c r="A8207" s="109" t="s">
        <v>472</v>
      </c>
      <c r="B8207" s="110" t="s">
        <v>475</v>
      </c>
      <c r="C8207" s="110" t="s">
        <v>5321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5324</v>
      </c>
    </row>
    <row r="8208" spans="1:8" x14ac:dyDescent="0.25">
      <c r="A8208" s="109" t="s">
        <v>472</v>
      </c>
      <c r="B8208" s="110" t="s">
        <v>475</v>
      </c>
      <c r="C8208" s="110" t="s">
        <v>5322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5324</v>
      </c>
    </row>
    <row r="8209" spans="1:8" ht="31.5" x14ac:dyDescent="0.25">
      <c r="A8209" s="109" t="s">
        <v>472</v>
      </c>
      <c r="B8209" s="110" t="s">
        <v>475</v>
      </c>
      <c r="C8209" s="110" t="s">
        <v>5323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7640</v>
      </c>
    </row>
    <row r="8210" spans="1:8" x14ac:dyDescent="0.25">
      <c r="A8210" s="109" t="s">
        <v>336</v>
      </c>
      <c r="B8210" s="110" t="s">
        <v>5325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5326</v>
      </c>
    </row>
    <row r="8211" spans="1:8" x14ac:dyDescent="0.25">
      <c r="A8211" s="109" t="s">
        <v>336</v>
      </c>
      <c r="B8211" s="110" t="s">
        <v>5325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5326</v>
      </c>
    </row>
    <row r="8212" spans="1:8" x14ac:dyDescent="0.25">
      <c r="A8212" s="109" t="s">
        <v>336</v>
      </c>
      <c r="B8212" s="110" t="s">
        <v>5325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5326</v>
      </c>
    </row>
    <row r="8213" spans="1:8" ht="31.5" x14ac:dyDescent="0.25">
      <c r="A8213" s="109" t="s">
        <v>336</v>
      </c>
      <c r="B8213" s="110" t="s">
        <v>3775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7860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3590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5329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5202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5330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5938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5331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5332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5333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5334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5335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5336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3775</v>
      </c>
      <c r="C8247" s="24" t="s">
        <v>8894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8895</v>
      </c>
    </row>
    <row r="8248" spans="1:8" ht="47.25" x14ac:dyDescent="0.25">
      <c r="A8248" s="109" t="s">
        <v>336</v>
      </c>
      <c r="B8248" s="110" t="s">
        <v>3775</v>
      </c>
      <c r="C8248" s="218" t="s">
        <v>8755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9052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5337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6922</v>
      </c>
    </row>
    <row r="8251" spans="1:8" x14ac:dyDescent="0.25">
      <c r="A8251" s="113" t="s">
        <v>336</v>
      </c>
      <c r="B8251" s="114" t="s">
        <v>3775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5338</v>
      </c>
    </row>
    <row r="8252" spans="1:8" x14ac:dyDescent="0.25">
      <c r="A8252" s="113" t="s">
        <v>336</v>
      </c>
      <c r="B8252" s="114" t="s">
        <v>3775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5338</v>
      </c>
    </row>
    <row r="8253" spans="1:8" ht="31.5" x14ac:dyDescent="0.25">
      <c r="A8253" s="109" t="s">
        <v>336</v>
      </c>
      <c r="B8253" s="110" t="s">
        <v>3775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5570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5341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5342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5343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5343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5376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5733</v>
      </c>
    </row>
    <row r="8260" spans="1:8" ht="31.5" x14ac:dyDescent="0.25">
      <c r="A8260" s="109" t="s">
        <v>342</v>
      </c>
      <c r="B8260" s="110" t="s">
        <v>340</v>
      </c>
      <c r="C8260" s="110" t="s">
        <v>5344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5918</v>
      </c>
    </row>
    <row r="8261" spans="1:8" ht="31.5" x14ac:dyDescent="0.25">
      <c r="A8261" s="109" t="s">
        <v>336</v>
      </c>
      <c r="B8261" s="110" t="s">
        <v>3775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5437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5346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5346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5346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5346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5346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5346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5346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5346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5346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5346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5346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5346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5346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5346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5880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5347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9759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10046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10046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10046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9759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5348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5349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5351</v>
      </c>
    </row>
    <row r="8286" spans="1:8" x14ac:dyDescent="0.25">
      <c r="A8286" s="18" t="s">
        <v>342</v>
      </c>
      <c r="B8286" s="19" t="s">
        <v>342</v>
      </c>
      <c r="C8286" s="98" t="s">
        <v>5350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5351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5351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5351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5351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5351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5351</v>
      </c>
    </row>
    <row r="8292" spans="1:8" x14ac:dyDescent="0.25">
      <c r="A8292" s="18" t="s">
        <v>342</v>
      </c>
      <c r="B8292" s="19" t="s">
        <v>340</v>
      </c>
      <c r="C8292" s="99" t="s">
        <v>5620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5351</v>
      </c>
    </row>
    <row r="8293" spans="1:8" x14ac:dyDescent="0.25">
      <c r="A8293" s="109" t="s">
        <v>3971</v>
      </c>
      <c r="B8293" s="110" t="s">
        <v>4343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5353</v>
      </c>
    </row>
    <row r="8294" spans="1:8" x14ac:dyDescent="0.25">
      <c r="A8294" s="109" t="s">
        <v>3971</v>
      </c>
      <c r="B8294" s="110" t="s">
        <v>5354</v>
      </c>
      <c r="C8294" s="110" t="s">
        <v>5355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5353</v>
      </c>
    </row>
    <row r="8295" spans="1:8" x14ac:dyDescent="0.25">
      <c r="A8295" s="109" t="s">
        <v>3971</v>
      </c>
      <c r="B8295" s="110" t="s">
        <v>5354</v>
      </c>
      <c r="C8295" s="110" t="s">
        <v>5356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5353</v>
      </c>
    </row>
    <row r="8296" spans="1:8" x14ac:dyDescent="0.25">
      <c r="A8296" s="109" t="s">
        <v>3971</v>
      </c>
      <c r="B8296" s="110" t="s">
        <v>5354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5353</v>
      </c>
    </row>
    <row r="8297" spans="1:8" x14ac:dyDescent="0.25">
      <c r="A8297" s="109" t="s">
        <v>3971</v>
      </c>
      <c r="B8297" s="110" t="s">
        <v>5354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5353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6340</v>
      </c>
    </row>
    <row r="8299" spans="1:8" ht="31.5" x14ac:dyDescent="0.25">
      <c r="A8299" s="109" t="s">
        <v>86</v>
      </c>
      <c r="B8299" s="110" t="s">
        <v>74</v>
      </c>
      <c r="C8299" s="110" t="s">
        <v>5359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5699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5360</v>
      </c>
    </row>
    <row r="8301" spans="1:8" x14ac:dyDescent="0.25">
      <c r="A8301" s="113" t="s">
        <v>2996</v>
      </c>
      <c r="B8301" s="114" t="s">
        <v>5373</v>
      </c>
      <c r="C8301" s="123" t="s">
        <v>5361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5372</v>
      </c>
    </row>
    <row r="8302" spans="1:8" x14ac:dyDescent="0.25">
      <c r="A8302" s="113" t="s">
        <v>2996</v>
      </c>
      <c r="B8302" s="114" t="s">
        <v>5373</v>
      </c>
      <c r="C8302" s="123" t="s">
        <v>5362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5372</v>
      </c>
    </row>
    <row r="8303" spans="1:8" x14ac:dyDescent="0.25">
      <c r="A8303" s="113" t="s">
        <v>2996</v>
      </c>
      <c r="B8303" s="114" t="s">
        <v>5373</v>
      </c>
      <c r="C8303" s="123" t="s">
        <v>5363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5372</v>
      </c>
    </row>
    <row r="8304" spans="1:8" x14ac:dyDescent="0.25">
      <c r="A8304" s="113" t="s">
        <v>2996</v>
      </c>
      <c r="B8304" s="114" t="s">
        <v>5373</v>
      </c>
      <c r="C8304" s="123" t="s">
        <v>5364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5372</v>
      </c>
    </row>
    <row r="8305" spans="1:8" x14ac:dyDescent="0.25">
      <c r="A8305" s="113" t="s">
        <v>2996</v>
      </c>
      <c r="B8305" s="114" t="s">
        <v>5373</v>
      </c>
      <c r="C8305" s="123" t="s">
        <v>5365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5372</v>
      </c>
    </row>
    <row r="8306" spans="1:8" x14ac:dyDescent="0.25">
      <c r="A8306" s="113" t="s">
        <v>2996</v>
      </c>
      <c r="B8306" s="114" t="s">
        <v>5373</v>
      </c>
      <c r="C8306" s="123" t="s">
        <v>5366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5372</v>
      </c>
    </row>
    <row r="8307" spans="1:8" x14ac:dyDescent="0.25">
      <c r="A8307" s="113" t="s">
        <v>2996</v>
      </c>
      <c r="B8307" s="114" t="s">
        <v>5373</v>
      </c>
      <c r="C8307" s="123" t="s">
        <v>5367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5372</v>
      </c>
    </row>
    <row r="8308" spans="1:8" x14ac:dyDescent="0.25">
      <c r="A8308" s="113" t="s">
        <v>2996</v>
      </c>
      <c r="B8308" s="114" t="s">
        <v>5373</v>
      </c>
      <c r="C8308" s="123" t="s">
        <v>5368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5372</v>
      </c>
    </row>
    <row r="8309" spans="1:8" x14ac:dyDescent="0.25">
      <c r="A8309" s="113" t="s">
        <v>2996</v>
      </c>
      <c r="B8309" s="114" t="s">
        <v>5373</v>
      </c>
      <c r="C8309" s="123" t="s">
        <v>5369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5372</v>
      </c>
    </row>
    <row r="8310" spans="1:8" x14ac:dyDescent="0.25">
      <c r="A8310" s="113" t="s">
        <v>2996</v>
      </c>
      <c r="B8310" s="114" t="s">
        <v>5373</v>
      </c>
      <c r="C8310" s="123" t="s">
        <v>5370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5372</v>
      </c>
    </row>
    <row r="8311" spans="1:8" x14ac:dyDescent="0.25">
      <c r="A8311" s="113" t="s">
        <v>2996</v>
      </c>
      <c r="B8311" s="114" t="s">
        <v>5373</v>
      </c>
      <c r="C8311" s="130" t="s">
        <v>5371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5372</v>
      </c>
    </row>
    <row r="8312" spans="1:8" ht="47.25" x14ac:dyDescent="0.25">
      <c r="A8312" s="109" t="s">
        <v>243</v>
      </c>
      <c r="B8312" s="110" t="s">
        <v>248</v>
      </c>
      <c r="C8312" s="110" t="s">
        <v>5374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5691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5375</v>
      </c>
    </row>
    <row r="8314" spans="1:8" ht="31.5" x14ac:dyDescent="0.25">
      <c r="A8314" s="109" t="s">
        <v>472</v>
      </c>
      <c r="B8314" s="110" t="s">
        <v>475</v>
      </c>
      <c r="C8314" s="110" t="s">
        <v>5377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5378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7974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5126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5126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4184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5373</v>
      </c>
      <c r="C8320" s="114" t="s">
        <v>5383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5385</v>
      </c>
    </row>
    <row r="8321" spans="1:8" x14ac:dyDescent="0.25">
      <c r="A8321" s="109" t="s">
        <v>2996</v>
      </c>
      <c r="B8321" s="110" t="s">
        <v>5373</v>
      </c>
      <c r="C8321" s="110" t="s">
        <v>5384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5385</v>
      </c>
    </row>
    <row r="8322" spans="1:8" ht="47.25" x14ac:dyDescent="0.25">
      <c r="A8322" s="109" t="s">
        <v>859</v>
      </c>
      <c r="B8322" s="110" t="s">
        <v>5386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7794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5387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5463</v>
      </c>
    </row>
    <row r="8325" spans="1:8" x14ac:dyDescent="0.25">
      <c r="A8325" s="113" t="s">
        <v>652</v>
      </c>
      <c r="B8325" s="114" t="s">
        <v>647</v>
      </c>
      <c r="C8325" s="114" t="s">
        <v>5390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5391</v>
      </c>
    </row>
    <row r="8326" spans="1:8" x14ac:dyDescent="0.25">
      <c r="A8326" s="113" t="s">
        <v>652</v>
      </c>
      <c r="B8326" s="114" t="s">
        <v>647</v>
      </c>
      <c r="C8326" s="114" t="s">
        <v>4560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5391</v>
      </c>
    </row>
    <row r="8327" spans="1:8" x14ac:dyDescent="0.25">
      <c r="A8327" s="113" t="s">
        <v>652</v>
      </c>
      <c r="B8327" s="114" t="s">
        <v>647</v>
      </c>
      <c r="C8327" s="114" t="s">
        <v>5392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5391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5391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5391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5391</v>
      </c>
    </row>
    <row r="8331" spans="1:8" x14ac:dyDescent="0.25">
      <c r="A8331" s="109" t="s">
        <v>336</v>
      </c>
      <c r="B8331" s="110" t="s">
        <v>3775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5393</v>
      </c>
    </row>
    <row r="8332" spans="1:8" x14ac:dyDescent="0.25">
      <c r="A8332" s="109" t="s">
        <v>336</v>
      </c>
      <c r="B8332" s="110" t="s">
        <v>3775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5393</v>
      </c>
    </row>
    <row r="8333" spans="1:8" ht="78.75" x14ac:dyDescent="0.25">
      <c r="A8333" s="109" t="s">
        <v>336</v>
      </c>
      <c r="B8333" s="110" t="s">
        <v>3775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7975</v>
      </c>
    </row>
    <row r="8334" spans="1:8" ht="31.5" x14ac:dyDescent="0.25">
      <c r="A8334" s="109" t="s">
        <v>336</v>
      </c>
      <c r="B8334" s="110" t="s">
        <v>3775</v>
      </c>
      <c r="C8334" s="110" t="s">
        <v>5394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5844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7867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5395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5397</v>
      </c>
    </row>
    <row r="8338" spans="1:8" x14ac:dyDescent="0.25">
      <c r="A8338" s="109" t="s">
        <v>342</v>
      </c>
      <c r="B8338" s="110" t="s">
        <v>2009</v>
      </c>
      <c r="C8338" s="110" t="s">
        <v>5396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5397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5397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5927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5944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6563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5406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5410</v>
      </c>
    </row>
    <row r="8345" spans="1:8" x14ac:dyDescent="0.25">
      <c r="A8345" s="113" t="s">
        <v>652</v>
      </c>
      <c r="B8345" s="114" t="s">
        <v>1900</v>
      </c>
      <c r="C8345" s="123" t="s">
        <v>5407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5410</v>
      </c>
    </row>
    <row r="8346" spans="1:8" x14ac:dyDescent="0.25">
      <c r="A8346" s="113" t="s">
        <v>652</v>
      </c>
      <c r="B8346" s="114" t="s">
        <v>1900</v>
      </c>
      <c r="C8346" s="123" t="s">
        <v>5408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5410</v>
      </c>
    </row>
    <row r="8347" spans="1:8" x14ac:dyDescent="0.25">
      <c r="A8347" s="113" t="s">
        <v>652</v>
      </c>
      <c r="B8347" s="114" t="s">
        <v>1900</v>
      </c>
      <c r="C8347" s="123" t="s">
        <v>5409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5410</v>
      </c>
    </row>
    <row r="8348" spans="1:8" x14ac:dyDescent="0.25">
      <c r="A8348" s="113" t="s">
        <v>652</v>
      </c>
      <c r="B8348" s="114" t="s">
        <v>1900</v>
      </c>
      <c r="C8348" s="130" t="s">
        <v>3993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5410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5411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5412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5412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6168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5043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5043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5043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5948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5746</v>
      </c>
    </row>
    <row r="8358" spans="1:8" ht="110.25" x14ac:dyDescent="0.25">
      <c r="A8358" s="109" t="s">
        <v>285</v>
      </c>
      <c r="B8358" s="110" t="s">
        <v>285</v>
      </c>
      <c r="C8358" s="110" t="s">
        <v>5414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5556</v>
      </c>
    </row>
    <row r="8359" spans="1:8" x14ac:dyDescent="0.25">
      <c r="A8359" s="109" t="s">
        <v>509</v>
      </c>
      <c r="B8359" s="110" t="s">
        <v>522</v>
      </c>
      <c r="C8359" s="110" t="s">
        <v>5415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5416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5416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5417</v>
      </c>
    </row>
    <row r="8362" spans="1:8" ht="31.5" x14ac:dyDescent="0.25">
      <c r="A8362" s="109" t="s">
        <v>509</v>
      </c>
      <c r="B8362" s="110" t="s">
        <v>522</v>
      </c>
      <c r="C8362" s="24" t="s">
        <v>6768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6769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5421</v>
      </c>
    </row>
    <row r="8364" spans="1:8" x14ac:dyDescent="0.25">
      <c r="A8364" s="113" t="s">
        <v>86</v>
      </c>
      <c r="B8364" s="114" t="s">
        <v>72</v>
      </c>
      <c r="C8364" s="114" t="s">
        <v>5418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5421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5421</v>
      </c>
    </row>
    <row r="8366" spans="1:8" ht="47.25" x14ac:dyDescent="0.25">
      <c r="A8366" s="109" t="s">
        <v>86</v>
      </c>
      <c r="B8366" s="110" t="s">
        <v>72</v>
      </c>
      <c r="C8366" s="110" t="s">
        <v>5419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9417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5421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5421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5421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5421</v>
      </c>
    </row>
    <row r="8371" spans="1:8" x14ac:dyDescent="0.25">
      <c r="A8371" s="109" t="s">
        <v>86</v>
      </c>
      <c r="B8371" s="110" t="s">
        <v>953</v>
      </c>
      <c r="C8371" s="110" t="s">
        <v>3475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5421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5421</v>
      </c>
    </row>
    <row r="8373" spans="1:8" x14ac:dyDescent="0.25">
      <c r="A8373" s="109" t="s">
        <v>86</v>
      </c>
      <c r="B8373" s="110" t="s">
        <v>953</v>
      </c>
      <c r="C8373" s="110" t="s">
        <v>5420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5421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10049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5424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5758</v>
      </c>
    </row>
    <row r="8377" spans="1:8" ht="110.25" x14ac:dyDescent="0.25">
      <c r="A8377" s="109" t="s">
        <v>760</v>
      </c>
      <c r="B8377" s="110" t="s">
        <v>683</v>
      </c>
      <c r="C8377" s="110" t="s">
        <v>5425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8708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5430</v>
      </c>
    </row>
    <row r="8379" spans="1:8" x14ac:dyDescent="0.25">
      <c r="A8379" s="113" t="s">
        <v>760</v>
      </c>
      <c r="B8379" s="114" t="s">
        <v>757</v>
      </c>
      <c r="C8379" s="110" t="s">
        <v>5426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5430</v>
      </c>
    </row>
    <row r="8380" spans="1:8" x14ac:dyDescent="0.25">
      <c r="A8380" s="113" t="s">
        <v>760</v>
      </c>
      <c r="B8380" s="114" t="s">
        <v>757</v>
      </c>
      <c r="C8380" s="110" t="s">
        <v>5427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5430</v>
      </c>
    </row>
    <row r="8381" spans="1:8" ht="31.5" x14ac:dyDescent="0.25">
      <c r="A8381" s="113" t="s">
        <v>760</v>
      </c>
      <c r="B8381" s="114" t="s">
        <v>736</v>
      </c>
      <c r="C8381" s="110" t="s">
        <v>5428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6636</v>
      </c>
    </row>
    <row r="8382" spans="1:8" ht="31.5" x14ac:dyDescent="0.25">
      <c r="A8382" s="113" t="s">
        <v>760</v>
      </c>
      <c r="B8382" s="114" t="s">
        <v>736</v>
      </c>
      <c r="C8382" s="110" t="s">
        <v>5429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6637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8867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5433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5433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5433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5433</v>
      </c>
    </row>
    <row r="8388" spans="1:8" x14ac:dyDescent="0.25">
      <c r="A8388" s="113" t="s">
        <v>502</v>
      </c>
      <c r="B8388" s="114" t="s">
        <v>502</v>
      </c>
      <c r="C8388" s="114" t="s">
        <v>5431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5433</v>
      </c>
    </row>
    <row r="8389" spans="1:8" x14ac:dyDescent="0.25">
      <c r="A8389" s="113" t="s">
        <v>502</v>
      </c>
      <c r="B8389" s="114" t="s">
        <v>502</v>
      </c>
      <c r="C8389" s="110" t="s">
        <v>5432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5433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5439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5440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5906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5442</v>
      </c>
    </row>
    <row r="8394" spans="1:8" x14ac:dyDescent="0.25">
      <c r="A8394" s="109" t="s">
        <v>86</v>
      </c>
      <c r="B8394" s="110" t="s">
        <v>74</v>
      </c>
      <c r="C8394" s="110" t="s">
        <v>5443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5444</v>
      </c>
    </row>
    <row r="8395" spans="1:8" x14ac:dyDescent="0.25">
      <c r="A8395" s="113" t="s">
        <v>672</v>
      </c>
      <c r="B8395" s="114" t="s">
        <v>4885</v>
      </c>
      <c r="C8395" s="123" t="s">
        <v>5445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5461</v>
      </c>
    </row>
    <row r="8396" spans="1:8" x14ac:dyDescent="0.25">
      <c r="A8396" s="113" t="s">
        <v>672</v>
      </c>
      <c r="B8396" s="114" t="s">
        <v>4885</v>
      </c>
      <c r="C8396" s="123" t="s">
        <v>5446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5461</v>
      </c>
    </row>
    <row r="8397" spans="1:8" x14ac:dyDescent="0.25">
      <c r="A8397" s="113" t="s">
        <v>672</v>
      </c>
      <c r="B8397" s="114" t="s">
        <v>4885</v>
      </c>
      <c r="C8397" s="123" t="s">
        <v>5447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5461</v>
      </c>
    </row>
    <row r="8398" spans="1:8" x14ac:dyDescent="0.25">
      <c r="A8398" s="113" t="s">
        <v>672</v>
      </c>
      <c r="B8398" s="114" t="s">
        <v>4885</v>
      </c>
      <c r="C8398" s="123" t="s">
        <v>5448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5461</v>
      </c>
    </row>
    <row r="8399" spans="1:8" x14ac:dyDescent="0.25">
      <c r="A8399" s="113" t="s">
        <v>672</v>
      </c>
      <c r="B8399" s="114" t="s">
        <v>4885</v>
      </c>
      <c r="C8399" s="123" t="s">
        <v>5449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5461</v>
      </c>
    </row>
    <row r="8400" spans="1:8" x14ac:dyDescent="0.25">
      <c r="A8400" s="113" t="s">
        <v>672</v>
      </c>
      <c r="B8400" s="114" t="s">
        <v>4885</v>
      </c>
      <c r="C8400" s="123" t="s">
        <v>5450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5461</v>
      </c>
    </row>
    <row r="8401" spans="1:8" x14ac:dyDescent="0.25">
      <c r="A8401" s="113" t="s">
        <v>672</v>
      </c>
      <c r="B8401" s="114" t="s">
        <v>4885</v>
      </c>
      <c r="C8401" s="123" t="s">
        <v>5451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5461</v>
      </c>
    </row>
    <row r="8402" spans="1:8" x14ac:dyDescent="0.25">
      <c r="A8402" s="113" t="s">
        <v>672</v>
      </c>
      <c r="B8402" s="114" t="s">
        <v>4885</v>
      </c>
      <c r="C8402" s="123" t="s">
        <v>5452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5461</v>
      </c>
    </row>
    <row r="8403" spans="1:8" ht="166.5" customHeight="1" x14ac:dyDescent="0.25">
      <c r="A8403" s="113" t="s">
        <v>672</v>
      </c>
      <c r="B8403" s="114" t="s">
        <v>4885</v>
      </c>
      <c r="C8403" s="130" t="s">
        <v>5453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9481</v>
      </c>
    </row>
    <row r="8404" spans="1:8" x14ac:dyDescent="0.25">
      <c r="A8404" s="113" t="s">
        <v>672</v>
      </c>
      <c r="B8404" s="114" t="s">
        <v>4885</v>
      </c>
      <c r="C8404" s="123" t="s">
        <v>5454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5462</v>
      </c>
    </row>
    <row r="8405" spans="1:8" x14ac:dyDescent="0.25">
      <c r="A8405" s="113" t="s">
        <v>672</v>
      </c>
      <c r="B8405" s="114" t="s">
        <v>4885</v>
      </c>
      <c r="C8405" s="123" t="s">
        <v>5455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5462</v>
      </c>
    </row>
    <row r="8406" spans="1:8" x14ac:dyDescent="0.25">
      <c r="A8406" s="113" t="s">
        <v>672</v>
      </c>
      <c r="B8406" s="114" t="s">
        <v>4885</v>
      </c>
      <c r="C8406" s="123" t="s">
        <v>5456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5462</v>
      </c>
    </row>
    <row r="8407" spans="1:8" x14ac:dyDescent="0.25">
      <c r="A8407" s="113" t="s">
        <v>672</v>
      </c>
      <c r="B8407" s="114" t="s">
        <v>4885</v>
      </c>
      <c r="C8407" s="123" t="s">
        <v>5457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5462</v>
      </c>
    </row>
    <row r="8408" spans="1:8" x14ac:dyDescent="0.25">
      <c r="A8408" s="113" t="s">
        <v>672</v>
      </c>
      <c r="B8408" s="114" t="s">
        <v>4885</v>
      </c>
      <c r="C8408" s="123" t="s">
        <v>5458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5462</v>
      </c>
    </row>
    <row r="8409" spans="1:8" x14ac:dyDescent="0.25">
      <c r="A8409" s="113" t="s">
        <v>672</v>
      </c>
      <c r="B8409" s="114" t="s">
        <v>4885</v>
      </c>
      <c r="C8409" s="123" t="s">
        <v>5459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5462</v>
      </c>
    </row>
    <row r="8410" spans="1:8" ht="63" x14ac:dyDescent="0.25">
      <c r="A8410" s="113" t="s">
        <v>672</v>
      </c>
      <c r="B8410" s="114" t="s">
        <v>4885</v>
      </c>
      <c r="C8410" s="130" t="s">
        <v>5460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7450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5698</v>
      </c>
    </row>
    <row r="8412" spans="1:8" ht="31.5" x14ac:dyDescent="0.25">
      <c r="A8412" s="109" t="s">
        <v>196</v>
      </c>
      <c r="B8412" s="110" t="s">
        <v>220</v>
      </c>
      <c r="C8412" s="123" t="s">
        <v>5465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5469</v>
      </c>
    </row>
    <row r="8413" spans="1:8" ht="31.5" x14ac:dyDescent="0.25">
      <c r="A8413" s="109" t="s">
        <v>196</v>
      </c>
      <c r="B8413" s="110" t="s">
        <v>220</v>
      </c>
      <c r="C8413" s="123" t="s">
        <v>5466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5469</v>
      </c>
    </row>
    <row r="8414" spans="1:8" ht="31.5" x14ac:dyDescent="0.25">
      <c r="A8414" s="109" t="s">
        <v>196</v>
      </c>
      <c r="B8414" s="110" t="s">
        <v>220</v>
      </c>
      <c r="C8414" s="123" t="s">
        <v>5467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5469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5469</v>
      </c>
    </row>
    <row r="8416" spans="1:8" ht="31.5" x14ac:dyDescent="0.25">
      <c r="A8416" s="109" t="s">
        <v>196</v>
      </c>
      <c r="B8416" s="110" t="s">
        <v>220</v>
      </c>
      <c r="C8416" s="123" t="s">
        <v>5468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5469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5469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5469</v>
      </c>
    </row>
    <row r="8419" spans="1:8" x14ac:dyDescent="0.25">
      <c r="A8419" s="109" t="s">
        <v>5470</v>
      </c>
      <c r="B8419" s="110" t="s">
        <v>5471</v>
      </c>
      <c r="C8419" s="110" t="s">
        <v>5473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5472</v>
      </c>
    </row>
    <row r="8420" spans="1:8" x14ac:dyDescent="0.25">
      <c r="A8420" s="109" t="s">
        <v>5470</v>
      </c>
      <c r="B8420" s="110" t="s">
        <v>5471</v>
      </c>
      <c r="C8420" s="114" t="s">
        <v>5474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5472</v>
      </c>
    </row>
    <row r="8421" spans="1:8" x14ac:dyDescent="0.25">
      <c r="A8421" s="109" t="s">
        <v>5470</v>
      </c>
      <c r="B8421" s="110" t="s">
        <v>5471</v>
      </c>
      <c r="C8421" s="114" t="s">
        <v>5475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5472</v>
      </c>
    </row>
    <row r="8422" spans="1:8" x14ac:dyDescent="0.25">
      <c r="A8422" s="109" t="s">
        <v>5470</v>
      </c>
      <c r="B8422" s="110" t="s">
        <v>5471</v>
      </c>
      <c r="C8422" s="114" t="s">
        <v>5476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5472</v>
      </c>
    </row>
    <row r="8423" spans="1:8" x14ac:dyDescent="0.25">
      <c r="A8423" s="109" t="s">
        <v>5470</v>
      </c>
      <c r="B8423" s="110" t="s">
        <v>5471</v>
      </c>
      <c r="C8423" s="114" t="s">
        <v>5477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5472</v>
      </c>
    </row>
    <row r="8424" spans="1:8" x14ac:dyDescent="0.25">
      <c r="A8424" s="109" t="s">
        <v>5470</v>
      </c>
      <c r="B8424" s="110" t="s">
        <v>5471</v>
      </c>
      <c r="C8424" s="114" t="s">
        <v>5478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5472</v>
      </c>
    </row>
    <row r="8425" spans="1:8" x14ac:dyDescent="0.25">
      <c r="A8425" s="109" t="s">
        <v>5470</v>
      </c>
      <c r="B8425" s="110" t="s">
        <v>5471</v>
      </c>
      <c r="C8425" s="114" t="s">
        <v>5479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5472</v>
      </c>
    </row>
    <row r="8426" spans="1:8" x14ac:dyDescent="0.25">
      <c r="A8426" s="109" t="s">
        <v>5470</v>
      </c>
      <c r="B8426" s="110" t="s">
        <v>5471</v>
      </c>
      <c r="C8426" s="114" t="s">
        <v>5480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5472</v>
      </c>
    </row>
    <row r="8427" spans="1:8" x14ac:dyDescent="0.25">
      <c r="A8427" s="109" t="s">
        <v>5470</v>
      </c>
      <c r="B8427" s="110" t="s">
        <v>5471</v>
      </c>
      <c r="C8427" s="114" t="s">
        <v>5481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5472</v>
      </c>
    </row>
    <row r="8428" spans="1:8" x14ac:dyDescent="0.25">
      <c r="A8428" s="109" t="s">
        <v>5470</v>
      </c>
      <c r="B8428" s="110" t="s">
        <v>5471</v>
      </c>
      <c r="C8428" s="114" t="s">
        <v>5482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5472</v>
      </c>
    </row>
    <row r="8429" spans="1:8" x14ac:dyDescent="0.25">
      <c r="A8429" s="109" t="s">
        <v>5470</v>
      </c>
      <c r="B8429" s="110" t="s">
        <v>5471</v>
      </c>
      <c r="C8429" s="114" t="s">
        <v>5483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5472</v>
      </c>
    </row>
    <row r="8430" spans="1:8" x14ac:dyDescent="0.25">
      <c r="A8430" s="109" t="s">
        <v>5470</v>
      </c>
      <c r="B8430" s="110" t="s">
        <v>5471</v>
      </c>
      <c r="C8430" s="114" t="s">
        <v>5484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5472</v>
      </c>
    </row>
    <row r="8431" spans="1:8" x14ac:dyDescent="0.25">
      <c r="A8431" s="109" t="s">
        <v>5470</v>
      </c>
      <c r="B8431" s="110" t="s">
        <v>5471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5472</v>
      </c>
    </row>
    <row r="8432" spans="1:8" x14ac:dyDescent="0.25">
      <c r="A8432" s="109" t="s">
        <v>5470</v>
      </c>
      <c r="B8432" s="110" t="s">
        <v>5471</v>
      </c>
      <c r="C8432" s="19" t="s">
        <v>5485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5472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5486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5486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6989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5487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6263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5488</v>
      </c>
    </row>
    <row r="8439" spans="1:8" ht="78.75" x14ac:dyDescent="0.25">
      <c r="A8439" s="109" t="s">
        <v>336</v>
      </c>
      <c r="B8439" s="110" t="s">
        <v>5325</v>
      </c>
      <c r="C8439" s="110" t="s">
        <v>5489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6796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5490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5917</v>
      </c>
    </row>
    <row r="8442" spans="1:8" ht="47.25" x14ac:dyDescent="0.25">
      <c r="A8442" s="109" t="s">
        <v>3971</v>
      </c>
      <c r="B8442" s="110" t="s">
        <v>4089</v>
      </c>
      <c r="C8442" s="110" t="s">
        <v>5493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9308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7250</v>
      </c>
    </row>
    <row r="8444" spans="1:8" x14ac:dyDescent="0.25">
      <c r="A8444" s="109" t="s">
        <v>760</v>
      </c>
      <c r="B8444" s="110" t="s">
        <v>683</v>
      </c>
      <c r="C8444" s="110" t="s">
        <v>5495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5496</v>
      </c>
    </row>
    <row r="8445" spans="1:8" x14ac:dyDescent="0.25">
      <c r="A8445" s="109" t="s">
        <v>5470</v>
      </c>
      <c r="B8445" s="110" t="s">
        <v>5471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5502</v>
      </c>
    </row>
    <row r="8446" spans="1:8" x14ac:dyDescent="0.25">
      <c r="A8446" s="109" t="s">
        <v>5470</v>
      </c>
      <c r="B8446" s="114" t="s">
        <v>5503</v>
      </c>
      <c r="C8446" s="114" t="s">
        <v>5497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5502</v>
      </c>
    </row>
    <row r="8447" spans="1:8" x14ac:dyDescent="0.25">
      <c r="A8447" s="109" t="s">
        <v>5470</v>
      </c>
      <c r="B8447" s="114" t="s">
        <v>5503</v>
      </c>
      <c r="C8447" s="114" t="s">
        <v>5498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5502</v>
      </c>
    </row>
    <row r="8448" spans="1:8" x14ac:dyDescent="0.25">
      <c r="A8448" s="109" t="s">
        <v>5470</v>
      </c>
      <c r="B8448" s="114" t="s">
        <v>5503</v>
      </c>
      <c r="C8448" s="114" t="s">
        <v>5499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5502</v>
      </c>
    </row>
    <row r="8449" spans="1:8" x14ac:dyDescent="0.25">
      <c r="A8449" s="109" t="s">
        <v>5470</v>
      </c>
      <c r="B8449" s="114" t="s">
        <v>5503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5502</v>
      </c>
    </row>
    <row r="8450" spans="1:8" x14ac:dyDescent="0.25">
      <c r="A8450" s="109" t="s">
        <v>5470</v>
      </c>
      <c r="B8450" s="114" t="s">
        <v>5503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5502</v>
      </c>
    </row>
    <row r="8451" spans="1:8" x14ac:dyDescent="0.25">
      <c r="A8451" s="109" t="s">
        <v>5470</v>
      </c>
      <c r="B8451" s="114" t="s">
        <v>5503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5502</v>
      </c>
    </row>
    <row r="8452" spans="1:8" x14ac:dyDescent="0.25">
      <c r="A8452" s="109" t="s">
        <v>5470</v>
      </c>
      <c r="B8452" s="114" t="s">
        <v>5503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5502</v>
      </c>
    </row>
    <row r="8453" spans="1:8" x14ac:dyDescent="0.25">
      <c r="A8453" s="109" t="s">
        <v>5470</v>
      </c>
      <c r="B8453" s="114" t="s">
        <v>5503</v>
      </c>
      <c r="C8453" s="114" t="s">
        <v>5500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5502</v>
      </c>
    </row>
    <row r="8454" spans="1:8" x14ac:dyDescent="0.25">
      <c r="A8454" s="109" t="s">
        <v>5470</v>
      </c>
      <c r="B8454" s="114" t="s">
        <v>5503</v>
      </c>
      <c r="C8454" s="114" t="s">
        <v>5501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5502</v>
      </c>
    </row>
    <row r="8455" spans="1:8" ht="24.75" customHeight="1" x14ac:dyDescent="0.25">
      <c r="A8455" s="109" t="s">
        <v>5470</v>
      </c>
      <c r="B8455" s="114" t="s">
        <v>5503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5502</v>
      </c>
    </row>
    <row r="8456" spans="1:8" x14ac:dyDescent="0.25">
      <c r="A8456" s="109" t="s">
        <v>5470</v>
      </c>
      <c r="B8456" s="109" t="s">
        <v>5470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5502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9213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6699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7821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5504</v>
      </c>
    </row>
    <row r="8461" spans="1:8" x14ac:dyDescent="0.25">
      <c r="A8461" s="109" t="s">
        <v>230</v>
      </c>
      <c r="B8461" s="110" t="s">
        <v>5286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5505</v>
      </c>
    </row>
    <row r="8462" spans="1:8" ht="31.5" x14ac:dyDescent="0.25">
      <c r="A8462" s="109" t="s">
        <v>230</v>
      </c>
      <c r="B8462" s="110" t="s">
        <v>5286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5748</v>
      </c>
    </row>
    <row r="8463" spans="1:8" x14ac:dyDescent="0.25">
      <c r="A8463" s="109" t="s">
        <v>230</v>
      </c>
      <c r="B8463" s="110" t="s">
        <v>5286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5506</v>
      </c>
    </row>
    <row r="8464" spans="1:8" ht="31.5" x14ac:dyDescent="0.25">
      <c r="A8464" s="109" t="s">
        <v>230</v>
      </c>
      <c r="B8464" s="110" t="s">
        <v>5286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5747</v>
      </c>
    </row>
    <row r="8465" spans="1:8" x14ac:dyDescent="0.25">
      <c r="A8465" s="109" t="s">
        <v>230</v>
      </c>
      <c r="B8465" s="110" t="s">
        <v>5286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5507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6618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5511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6531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9429</v>
      </c>
    </row>
    <row r="8470" spans="1:8" ht="47.25" x14ac:dyDescent="0.25">
      <c r="A8470" s="109" t="s">
        <v>672</v>
      </c>
      <c r="B8470" s="110" t="s">
        <v>658</v>
      </c>
      <c r="C8470" s="123" t="s">
        <v>5513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9812</v>
      </c>
    </row>
    <row r="8471" spans="1:8" x14ac:dyDescent="0.25">
      <c r="A8471" s="109" t="s">
        <v>672</v>
      </c>
      <c r="B8471" s="110" t="s">
        <v>658</v>
      </c>
      <c r="C8471" s="123" t="s">
        <v>5514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5520</v>
      </c>
    </row>
    <row r="8472" spans="1:8" x14ac:dyDescent="0.25">
      <c r="A8472" s="109" t="s">
        <v>672</v>
      </c>
      <c r="B8472" s="110" t="s">
        <v>658</v>
      </c>
      <c r="C8472" s="123" t="s">
        <v>5515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5520</v>
      </c>
    </row>
    <row r="8473" spans="1:8" x14ac:dyDescent="0.25">
      <c r="A8473" s="109" t="s">
        <v>672</v>
      </c>
      <c r="B8473" s="110" t="s">
        <v>658</v>
      </c>
      <c r="C8473" s="123" t="s">
        <v>5516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5520</v>
      </c>
    </row>
    <row r="8474" spans="1:8" x14ac:dyDescent="0.25">
      <c r="A8474" s="109" t="s">
        <v>672</v>
      </c>
      <c r="B8474" s="110" t="s">
        <v>658</v>
      </c>
      <c r="C8474" s="123" t="s">
        <v>5517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5520</v>
      </c>
    </row>
    <row r="8475" spans="1:8" x14ac:dyDescent="0.25">
      <c r="A8475" s="109" t="s">
        <v>672</v>
      </c>
      <c r="B8475" s="110" t="s">
        <v>658</v>
      </c>
      <c r="C8475" s="123" t="s">
        <v>5518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5520</v>
      </c>
    </row>
    <row r="8476" spans="1:8" x14ac:dyDescent="0.25">
      <c r="A8476" s="109" t="s">
        <v>672</v>
      </c>
      <c r="B8476" s="110" t="s">
        <v>658</v>
      </c>
      <c r="C8476" s="123" t="s">
        <v>5519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5520</v>
      </c>
    </row>
    <row r="8477" spans="1:8" x14ac:dyDescent="0.25">
      <c r="A8477" s="113" t="s">
        <v>336</v>
      </c>
      <c r="B8477" s="114" t="s">
        <v>3775</v>
      </c>
      <c r="C8477" s="114" t="s">
        <v>5521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5522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8628</v>
      </c>
    </row>
    <row r="8479" spans="1:8" x14ac:dyDescent="0.25">
      <c r="A8479" s="109" t="s">
        <v>602</v>
      </c>
      <c r="B8479" s="110" t="s">
        <v>600</v>
      </c>
      <c r="C8479" s="110" t="s">
        <v>5524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5525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5525</v>
      </c>
    </row>
    <row r="8481" spans="1:8" x14ac:dyDescent="0.25">
      <c r="A8481" s="109" t="s">
        <v>602</v>
      </c>
      <c r="B8481" s="110" t="s">
        <v>600</v>
      </c>
      <c r="C8481" s="110" t="s">
        <v>5755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5525</v>
      </c>
    </row>
    <row r="8482" spans="1:8" ht="63" x14ac:dyDescent="0.25">
      <c r="A8482" s="109" t="s">
        <v>336</v>
      </c>
      <c r="B8482" s="110" t="s">
        <v>3775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7132</v>
      </c>
    </row>
    <row r="8483" spans="1:8" x14ac:dyDescent="0.25">
      <c r="A8483" s="109" t="s">
        <v>336</v>
      </c>
      <c r="B8483" s="110" t="s">
        <v>327</v>
      </c>
      <c r="C8483" s="110" t="s">
        <v>5526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3731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5911</v>
      </c>
    </row>
    <row r="8485" spans="1:8" x14ac:dyDescent="0.25">
      <c r="A8485" s="27" t="s">
        <v>798</v>
      </c>
      <c r="B8485" s="28" t="s">
        <v>790</v>
      </c>
      <c r="C8485" s="110" t="s">
        <v>5528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5548</v>
      </c>
    </row>
    <row r="8486" spans="1:8" x14ac:dyDescent="0.25">
      <c r="A8486" s="27" t="s">
        <v>798</v>
      </c>
      <c r="B8486" s="28" t="s">
        <v>790</v>
      </c>
      <c r="C8486" s="110" t="s">
        <v>5529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5548</v>
      </c>
    </row>
    <row r="8487" spans="1:8" x14ac:dyDescent="0.25">
      <c r="A8487" s="27" t="s">
        <v>798</v>
      </c>
      <c r="B8487" s="28" t="s">
        <v>790</v>
      </c>
      <c r="C8487" s="110" t="s">
        <v>5530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5548</v>
      </c>
    </row>
    <row r="8488" spans="1:8" x14ac:dyDescent="0.25">
      <c r="A8488" s="27" t="s">
        <v>798</v>
      </c>
      <c r="B8488" s="28" t="s">
        <v>790</v>
      </c>
      <c r="C8488" s="110" t="s">
        <v>5531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5548</v>
      </c>
    </row>
    <row r="8489" spans="1:8" x14ac:dyDescent="0.25">
      <c r="A8489" s="27" t="s">
        <v>798</v>
      </c>
      <c r="B8489" s="28" t="s">
        <v>790</v>
      </c>
      <c r="C8489" s="110" t="s">
        <v>5532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5548</v>
      </c>
    </row>
    <row r="8490" spans="1:8" x14ac:dyDescent="0.25">
      <c r="A8490" s="27" t="s">
        <v>798</v>
      </c>
      <c r="B8490" s="28" t="s">
        <v>790</v>
      </c>
      <c r="C8490" s="110" t="s">
        <v>5533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5548</v>
      </c>
    </row>
    <row r="8491" spans="1:8" x14ac:dyDescent="0.25">
      <c r="A8491" s="27" t="s">
        <v>798</v>
      </c>
      <c r="B8491" s="28" t="s">
        <v>790</v>
      </c>
      <c r="C8491" s="110" t="s">
        <v>5534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5548</v>
      </c>
    </row>
    <row r="8492" spans="1:8" x14ac:dyDescent="0.25">
      <c r="A8492" s="27" t="s">
        <v>798</v>
      </c>
      <c r="B8492" s="28" t="s">
        <v>790</v>
      </c>
      <c r="C8492" s="110" t="s">
        <v>5535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5548</v>
      </c>
    </row>
    <row r="8493" spans="1:8" x14ac:dyDescent="0.25">
      <c r="A8493" s="27" t="s">
        <v>798</v>
      </c>
      <c r="B8493" s="28" t="s">
        <v>790</v>
      </c>
      <c r="C8493" s="110" t="s">
        <v>5536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5548</v>
      </c>
    </row>
    <row r="8494" spans="1:8" x14ac:dyDescent="0.25">
      <c r="A8494" s="27" t="s">
        <v>798</v>
      </c>
      <c r="B8494" s="28" t="s">
        <v>790</v>
      </c>
      <c r="C8494" s="110" t="s">
        <v>5537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5548</v>
      </c>
    </row>
    <row r="8495" spans="1:8" x14ac:dyDescent="0.25">
      <c r="A8495" s="27" t="s">
        <v>798</v>
      </c>
      <c r="B8495" s="28" t="s">
        <v>790</v>
      </c>
      <c r="C8495" s="110" t="s">
        <v>5538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5548</v>
      </c>
    </row>
    <row r="8496" spans="1:8" x14ac:dyDescent="0.25">
      <c r="A8496" s="27" t="s">
        <v>798</v>
      </c>
      <c r="B8496" s="28" t="s">
        <v>790</v>
      </c>
      <c r="C8496" s="110" t="s">
        <v>5539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5548</v>
      </c>
    </row>
    <row r="8497" spans="1:8" x14ac:dyDescent="0.25">
      <c r="A8497" s="27" t="s">
        <v>798</v>
      </c>
      <c r="B8497" s="28" t="s">
        <v>790</v>
      </c>
      <c r="C8497" s="110" t="s">
        <v>5540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5548</v>
      </c>
    </row>
    <row r="8498" spans="1:8" x14ac:dyDescent="0.25">
      <c r="A8498" s="27" t="s">
        <v>798</v>
      </c>
      <c r="B8498" s="28" t="s">
        <v>790</v>
      </c>
      <c r="C8498" s="110" t="s">
        <v>5541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5548</v>
      </c>
    </row>
    <row r="8499" spans="1:8" x14ac:dyDescent="0.25">
      <c r="A8499" s="27" t="s">
        <v>798</v>
      </c>
      <c r="B8499" s="28" t="s">
        <v>790</v>
      </c>
      <c r="C8499" s="110" t="s">
        <v>5542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5548</v>
      </c>
    </row>
    <row r="8500" spans="1:8" x14ac:dyDescent="0.25">
      <c r="A8500" s="27" t="s">
        <v>798</v>
      </c>
      <c r="B8500" s="28" t="s">
        <v>790</v>
      </c>
      <c r="C8500" s="110" t="s">
        <v>5543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5548</v>
      </c>
    </row>
    <row r="8501" spans="1:8" x14ac:dyDescent="0.25">
      <c r="A8501" s="27" t="s">
        <v>798</v>
      </c>
      <c r="B8501" s="28" t="s">
        <v>790</v>
      </c>
      <c r="C8501" s="110" t="s">
        <v>5544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5548</v>
      </c>
    </row>
    <row r="8502" spans="1:8" x14ac:dyDescent="0.25">
      <c r="A8502" s="27" t="s">
        <v>798</v>
      </c>
      <c r="B8502" s="28" t="s">
        <v>790</v>
      </c>
      <c r="C8502" s="110" t="s">
        <v>5545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5548</v>
      </c>
    </row>
    <row r="8503" spans="1:8" x14ac:dyDescent="0.25">
      <c r="A8503" s="27" t="s">
        <v>798</v>
      </c>
      <c r="B8503" s="28" t="s">
        <v>790</v>
      </c>
      <c r="C8503" s="110" t="s">
        <v>5546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5548</v>
      </c>
    </row>
    <row r="8504" spans="1:8" x14ac:dyDescent="0.25">
      <c r="A8504" s="27" t="s">
        <v>798</v>
      </c>
      <c r="B8504" s="28" t="s">
        <v>790</v>
      </c>
      <c r="C8504" s="110" t="s">
        <v>5547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5548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4613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4613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4613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4613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5720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24598</v>
      </c>
      <c r="F8510" s="110">
        <v>6313</v>
      </c>
      <c r="G8510" s="111">
        <f t="shared" si="161"/>
        <v>0</v>
      </c>
      <c r="H8510" s="26" t="s">
        <v>10131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5551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5703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5552</v>
      </c>
    </row>
    <row r="8514" spans="1:8" ht="31.5" x14ac:dyDescent="0.25">
      <c r="A8514" s="109" t="s">
        <v>196</v>
      </c>
      <c r="B8514" s="110" t="s">
        <v>220</v>
      </c>
      <c r="C8514" s="110" t="s">
        <v>5553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5552</v>
      </c>
    </row>
    <row r="8515" spans="1:8" x14ac:dyDescent="0.25">
      <c r="A8515" s="25" t="s">
        <v>53</v>
      </c>
      <c r="B8515" s="110" t="s">
        <v>61</v>
      </c>
      <c r="C8515" s="110" t="s">
        <v>5554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5557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5559</v>
      </c>
    </row>
    <row r="8517" spans="1:8" x14ac:dyDescent="0.25">
      <c r="A8517" s="109" t="s">
        <v>285</v>
      </c>
      <c r="B8517" s="110" t="s">
        <v>285</v>
      </c>
      <c r="C8517" s="110" t="s">
        <v>5558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5559</v>
      </c>
    </row>
    <row r="8518" spans="1:8" ht="47.25" x14ac:dyDescent="0.25">
      <c r="A8518" s="109" t="s">
        <v>53</v>
      </c>
      <c r="B8518" s="110" t="s">
        <v>53</v>
      </c>
      <c r="C8518" s="130" t="s">
        <v>5561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5780</v>
      </c>
    </row>
    <row r="8519" spans="1:8" ht="31.5" x14ac:dyDescent="0.25">
      <c r="A8519" s="109" t="s">
        <v>5562</v>
      </c>
      <c r="B8519" s="110" t="s">
        <v>5563</v>
      </c>
      <c r="C8519" s="110" t="s">
        <v>5564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7800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5566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5567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5726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5196</v>
      </c>
    </row>
    <row r="8524" spans="1:8" ht="47.25" x14ac:dyDescent="0.25">
      <c r="A8524" s="109" t="s">
        <v>86</v>
      </c>
      <c r="B8524" s="110" t="s">
        <v>72</v>
      </c>
      <c r="C8524" s="110" t="s">
        <v>5572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5700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5573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5573</v>
      </c>
    </row>
    <row r="8527" spans="1:8" ht="47.25" x14ac:dyDescent="0.25">
      <c r="A8527" s="109" t="s">
        <v>336</v>
      </c>
      <c r="B8527" s="110" t="s">
        <v>3775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7128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5642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5580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5642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5642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5640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5643</v>
      </c>
    </row>
    <row r="8534" spans="1:8" x14ac:dyDescent="0.25">
      <c r="A8534" s="109" t="s">
        <v>657</v>
      </c>
      <c r="B8534" s="110" t="s">
        <v>2670</v>
      </c>
      <c r="C8534" s="110" t="s">
        <v>4984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5643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6401</v>
      </c>
    </row>
    <row r="8544" spans="1:8" x14ac:dyDescent="0.25">
      <c r="A8544" s="113" t="s">
        <v>2397</v>
      </c>
      <c r="B8544" s="114" t="s">
        <v>4903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5586</v>
      </c>
    </row>
    <row r="8545" spans="1:8" x14ac:dyDescent="0.25">
      <c r="A8545" s="113" t="s">
        <v>2397</v>
      </c>
      <c r="B8545" s="114" t="s">
        <v>4903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5586</v>
      </c>
    </row>
    <row r="8546" spans="1:8" x14ac:dyDescent="0.25">
      <c r="A8546" s="113" t="s">
        <v>2397</v>
      </c>
      <c r="B8546" s="114" t="s">
        <v>4903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5586</v>
      </c>
    </row>
    <row r="8547" spans="1:8" x14ac:dyDescent="0.25">
      <c r="A8547" s="113" t="s">
        <v>2397</v>
      </c>
      <c r="B8547" s="114" t="s">
        <v>4903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5586</v>
      </c>
    </row>
    <row r="8548" spans="1:8" x14ac:dyDescent="0.25">
      <c r="A8548" s="113" t="s">
        <v>2397</v>
      </c>
      <c r="B8548" s="114" t="s">
        <v>4903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5586</v>
      </c>
    </row>
    <row r="8549" spans="1:8" x14ac:dyDescent="0.25">
      <c r="A8549" s="113" t="s">
        <v>2397</v>
      </c>
      <c r="B8549" s="114" t="s">
        <v>4903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5586</v>
      </c>
    </row>
    <row r="8550" spans="1:8" x14ac:dyDescent="0.25">
      <c r="A8550" s="113" t="s">
        <v>2397</v>
      </c>
      <c r="B8550" s="114" t="s">
        <v>4903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5586</v>
      </c>
    </row>
    <row r="8551" spans="1:8" x14ac:dyDescent="0.25">
      <c r="A8551" s="113" t="s">
        <v>2397</v>
      </c>
      <c r="B8551" s="114" t="s">
        <v>4903</v>
      </c>
      <c r="C8551" s="114" t="s">
        <v>5582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5586</v>
      </c>
    </row>
    <row r="8552" spans="1:8" x14ac:dyDescent="0.25">
      <c r="A8552" s="113" t="s">
        <v>2397</v>
      </c>
      <c r="B8552" s="114" t="s">
        <v>4903</v>
      </c>
      <c r="C8552" s="114" t="s">
        <v>5583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5586</v>
      </c>
    </row>
    <row r="8553" spans="1:8" x14ac:dyDescent="0.25">
      <c r="A8553" s="113" t="s">
        <v>2397</v>
      </c>
      <c r="B8553" s="114" t="s">
        <v>4903</v>
      </c>
      <c r="C8553" s="114" t="s">
        <v>5584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5586</v>
      </c>
    </row>
    <row r="8554" spans="1:8" x14ac:dyDescent="0.25">
      <c r="A8554" s="113" t="s">
        <v>2397</v>
      </c>
      <c r="B8554" s="114" t="s">
        <v>4903</v>
      </c>
      <c r="C8554" s="110" t="s">
        <v>5585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5586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5587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8766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8534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5589</v>
      </c>
    </row>
    <row r="8559" spans="1:8" x14ac:dyDescent="0.25">
      <c r="A8559" s="109" t="s">
        <v>2397</v>
      </c>
      <c r="B8559" s="110" t="s">
        <v>4989</v>
      </c>
      <c r="C8559" s="110" t="s">
        <v>5590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3780</v>
      </c>
    </row>
    <row r="8560" spans="1:8" x14ac:dyDescent="0.25">
      <c r="A8560" s="109" t="s">
        <v>2397</v>
      </c>
      <c r="B8560" s="110" t="s">
        <v>4989</v>
      </c>
      <c r="C8560" s="110" t="s">
        <v>5591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3780</v>
      </c>
    </row>
    <row r="8561" spans="1:8" x14ac:dyDescent="0.25">
      <c r="A8561" s="109" t="s">
        <v>2397</v>
      </c>
      <c r="B8561" s="110" t="s">
        <v>4989</v>
      </c>
      <c r="C8561" s="110" t="s">
        <v>5592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3780</v>
      </c>
    </row>
    <row r="8562" spans="1:8" x14ac:dyDescent="0.25">
      <c r="A8562" s="109" t="s">
        <v>2397</v>
      </c>
      <c r="B8562" s="110" t="s">
        <v>4989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3780</v>
      </c>
    </row>
    <row r="8563" spans="1:8" x14ac:dyDescent="0.25">
      <c r="A8563" s="109" t="s">
        <v>602</v>
      </c>
      <c r="B8563" s="110" t="s">
        <v>595</v>
      </c>
      <c r="C8563" s="110" t="s">
        <v>5593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5594</v>
      </c>
    </row>
    <row r="8564" spans="1:8" ht="31.5" x14ac:dyDescent="0.25">
      <c r="A8564" s="27" t="s">
        <v>464</v>
      </c>
      <c r="B8564" s="114" t="s">
        <v>464</v>
      </c>
      <c r="C8564" s="114" t="s">
        <v>5595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9664</v>
      </c>
    </row>
    <row r="8565" spans="1:8" ht="31.5" x14ac:dyDescent="0.25">
      <c r="A8565" s="27" t="s">
        <v>464</v>
      </c>
      <c r="B8565" s="110" t="s">
        <v>464</v>
      </c>
      <c r="C8565" s="110" t="s">
        <v>5596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9664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3872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3872</v>
      </c>
    </row>
    <row r="8568" spans="1:8" ht="31.5" x14ac:dyDescent="0.25">
      <c r="A8568" s="109" t="s">
        <v>230</v>
      </c>
      <c r="B8568" s="110" t="s">
        <v>5286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6628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5603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5603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8162</v>
      </c>
    </row>
    <row r="8572" spans="1:8" x14ac:dyDescent="0.25">
      <c r="A8572" s="109" t="s">
        <v>243</v>
      </c>
      <c r="B8572" s="110" t="s">
        <v>248</v>
      </c>
      <c r="C8572" s="110" t="s">
        <v>5602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5603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4578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4578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4638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4638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4638</v>
      </c>
    </row>
    <row r="8578" spans="1:8" x14ac:dyDescent="0.25">
      <c r="A8578" s="109" t="s">
        <v>602</v>
      </c>
      <c r="B8578" s="110" t="s">
        <v>932</v>
      </c>
      <c r="C8578" s="114" t="s">
        <v>5606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4638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4631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4631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4631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4578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4631</v>
      </c>
    </row>
    <row r="8584" spans="1:8" ht="31.5" x14ac:dyDescent="0.25">
      <c r="A8584" s="109" t="s">
        <v>602</v>
      </c>
      <c r="B8584" s="110" t="s">
        <v>932</v>
      </c>
      <c r="C8584" s="110" t="s">
        <v>5607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7935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6114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5608</v>
      </c>
    </row>
    <row r="8587" spans="1:8" ht="31.5" x14ac:dyDescent="0.25">
      <c r="A8587" s="109" t="s">
        <v>243</v>
      </c>
      <c r="B8587" s="110" t="s">
        <v>243</v>
      </c>
      <c r="C8587" s="110" t="s">
        <v>5609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8427</v>
      </c>
    </row>
    <row r="8588" spans="1:8" ht="110.25" x14ac:dyDescent="0.25">
      <c r="A8588" s="109" t="s">
        <v>336</v>
      </c>
      <c r="B8588" s="110" t="s">
        <v>3775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8378</v>
      </c>
    </row>
    <row r="8589" spans="1:8" ht="31.5" x14ac:dyDescent="0.25">
      <c r="A8589" s="109" t="s">
        <v>336</v>
      </c>
      <c r="B8589" s="142" t="s">
        <v>4200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6423</v>
      </c>
    </row>
    <row r="8590" spans="1:8" x14ac:dyDescent="0.25">
      <c r="A8590" s="109" t="s">
        <v>3971</v>
      </c>
      <c r="B8590" s="110" t="s">
        <v>4343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4344</v>
      </c>
    </row>
    <row r="8591" spans="1:8" x14ac:dyDescent="0.25">
      <c r="A8591" s="109" t="s">
        <v>3971</v>
      </c>
      <c r="B8591" s="110" t="s">
        <v>4343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4344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5612</v>
      </c>
    </row>
    <row r="8593" spans="1:8" x14ac:dyDescent="0.25">
      <c r="A8593" s="109" t="s">
        <v>243</v>
      </c>
      <c r="B8593" s="110" t="s">
        <v>248</v>
      </c>
      <c r="C8593" s="110" t="s">
        <v>5610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5612</v>
      </c>
    </row>
    <row r="8594" spans="1:8" ht="47.25" x14ac:dyDescent="0.25">
      <c r="A8594" s="109" t="s">
        <v>243</v>
      </c>
      <c r="B8594" s="110" t="s">
        <v>248</v>
      </c>
      <c r="C8594" s="110" t="s">
        <v>5611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8559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5616</v>
      </c>
    </row>
    <row r="8596" spans="1:8" x14ac:dyDescent="0.25">
      <c r="A8596" s="109" t="s">
        <v>652</v>
      </c>
      <c r="B8596" s="110" t="s">
        <v>641</v>
      </c>
      <c r="C8596" s="110" t="s">
        <v>5613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5616</v>
      </c>
    </row>
    <row r="8597" spans="1:8" x14ac:dyDescent="0.25">
      <c r="A8597" s="109" t="s">
        <v>652</v>
      </c>
      <c r="B8597" s="110" t="s">
        <v>4809</v>
      </c>
      <c r="C8597" s="110" t="s">
        <v>5614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5616</v>
      </c>
    </row>
    <row r="8598" spans="1:8" x14ac:dyDescent="0.25">
      <c r="A8598" s="109" t="s">
        <v>652</v>
      </c>
      <c r="B8598" s="110" t="s">
        <v>4809</v>
      </c>
      <c r="C8598" s="110" t="s">
        <v>5615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5617</v>
      </c>
    </row>
    <row r="8599" spans="1:8" x14ac:dyDescent="0.25">
      <c r="A8599" s="109" t="s">
        <v>652</v>
      </c>
      <c r="B8599" s="110" t="s">
        <v>4809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5616</v>
      </c>
    </row>
    <row r="8600" spans="1:8" x14ac:dyDescent="0.25">
      <c r="A8600" s="109" t="s">
        <v>652</v>
      </c>
      <c r="B8600" s="110" t="s">
        <v>4809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5616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8622</v>
      </c>
    </row>
    <row r="8602" spans="1:8" x14ac:dyDescent="0.25">
      <c r="A8602" s="27" t="s">
        <v>464</v>
      </c>
      <c r="B8602" s="110" t="s">
        <v>464</v>
      </c>
      <c r="C8602" s="110" t="s">
        <v>5624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5626</v>
      </c>
    </row>
    <row r="8603" spans="1:8" x14ac:dyDescent="0.25">
      <c r="A8603" s="27" t="s">
        <v>464</v>
      </c>
      <c r="B8603" s="110" t="s">
        <v>464</v>
      </c>
      <c r="C8603" s="110" t="s">
        <v>5625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5626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5626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6661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5632</v>
      </c>
    </row>
    <row r="8607" spans="1:8" x14ac:dyDescent="0.25">
      <c r="A8607" s="109" t="s">
        <v>652</v>
      </c>
      <c r="B8607" s="110" t="s">
        <v>645</v>
      </c>
      <c r="C8607" s="110" t="s">
        <v>5633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5410</v>
      </c>
    </row>
    <row r="8608" spans="1:8" x14ac:dyDescent="0.25">
      <c r="A8608" s="109" t="s">
        <v>285</v>
      </c>
      <c r="B8608" s="110" t="s">
        <v>5638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5639</v>
      </c>
    </row>
    <row r="8610" spans="1:8" x14ac:dyDescent="0.25">
      <c r="A8610" s="109" t="s">
        <v>657</v>
      </c>
      <c r="B8610" s="110" t="s">
        <v>2670</v>
      </c>
      <c r="C8610" s="110" t="s">
        <v>5641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5642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5643</v>
      </c>
    </row>
    <row r="8612" spans="1:8" x14ac:dyDescent="0.25">
      <c r="A8612" s="109" t="s">
        <v>657</v>
      </c>
      <c r="B8612" s="110" t="s">
        <v>2670</v>
      </c>
      <c r="C8612" s="110" t="s">
        <v>5644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5643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5643</v>
      </c>
    </row>
    <row r="8614" spans="1:8" x14ac:dyDescent="0.25">
      <c r="A8614" s="109" t="s">
        <v>672</v>
      </c>
      <c r="B8614" s="110" t="s">
        <v>1605</v>
      </c>
      <c r="C8614" s="110" t="s">
        <v>5645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5646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7115</v>
      </c>
    </row>
    <row r="8616" spans="1:8" x14ac:dyDescent="0.25">
      <c r="A8616" s="113" t="s">
        <v>672</v>
      </c>
      <c r="B8616" s="114" t="s">
        <v>4885</v>
      </c>
      <c r="C8616" s="123" t="s">
        <v>5647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5667</v>
      </c>
    </row>
    <row r="8617" spans="1:8" x14ac:dyDescent="0.25">
      <c r="A8617" s="113" t="s">
        <v>672</v>
      </c>
      <c r="B8617" s="114" t="s">
        <v>4885</v>
      </c>
      <c r="C8617" s="123" t="s">
        <v>5236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5667</v>
      </c>
    </row>
    <row r="8618" spans="1:8" x14ac:dyDescent="0.25">
      <c r="A8618" s="113" t="s">
        <v>672</v>
      </c>
      <c r="B8618" s="114" t="s">
        <v>4885</v>
      </c>
      <c r="C8618" s="123" t="s">
        <v>5648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5667</v>
      </c>
    </row>
    <row r="8619" spans="1:8" x14ac:dyDescent="0.25">
      <c r="A8619" s="113" t="s">
        <v>672</v>
      </c>
      <c r="B8619" s="114" t="s">
        <v>4885</v>
      </c>
      <c r="C8619" s="123" t="s">
        <v>5649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5667</v>
      </c>
    </row>
    <row r="8620" spans="1:8" x14ac:dyDescent="0.25">
      <c r="A8620" s="113" t="s">
        <v>672</v>
      </c>
      <c r="B8620" s="114" t="s">
        <v>4885</v>
      </c>
      <c r="C8620" s="123" t="s">
        <v>5650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5667</v>
      </c>
    </row>
    <row r="8621" spans="1:8" ht="23.25" customHeight="1" x14ac:dyDescent="0.25">
      <c r="A8621" s="113" t="s">
        <v>672</v>
      </c>
      <c r="B8621" s="114" t="s">
        <v>4885</v>
      </c>
      <c r="C8621" s="123" t="s">
        <v>5651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5667</v>
      </c>
    </row>
    <row r="8622" spans="1:8" x14ac:dyDescent="0.25">
      <c r="A8622" s="113" t="s">
        <v>672</v>
      </c>
      <c r="B8622" s="114" t="s">
        <v>4885</v>
      </c>
      <c r="C8622" s="123" t="s">
        <v>5652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5667</v>
      </c>
    </row>
    <row r="8623" spans="1:8" x14ac:dyDescent="0.25">
      <c r="A8623" s="113" t="s">
        <v>672</v>
      </c>
      <c r="B8623" s="114" t="s">
        <v>4885</v>
      </c>
      <c r="C8623" s="123" t="s">
        <v>5653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5667</v>
      </c>
    </row>
    <row r="8624" spans="1:8" x14ac:dyDescent="0.25">
      <c r="A8624" s="113" t="s">
        <v>672</v>
      </c>
      <c r="B8624" s="114" t="s">
        <v>4885</v>
      </c>
      <c r="C8624" s="123" t="s">
        <v>5654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5667</v>
      </c>
    </row>
    <row r="8625" spans="1:8" x14ac:dyDescent="0.25">
      <c r="A8625" s="113" t="s">
        <v>672</v>
      </c>
      <c r="B8625" s="114" t="s">
        <v>4885</v>
      </c>
      <c r="C8625" s="123" t="s">
        <v>5655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5667</v>
      </c>
    </row>
    <row r="8626" spans="1:8" ht="30.75" customHeight="1" x14ac:dyDescent="0.25">
      <c r="A8626" s="113" t="s">
        <v>672</v>
      </c>
      <c r="B8626" s="114" t="s">
        <v>4885</v>
      </c>
      <c r="C8626" s="123" t="s">
        <v>5656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5667</v>
      </c>
    </row>
    <row r="8627" spans="1:8" x14ac:dyDescent="0.25">
      <c r="A8627" s="113" t="s">
        <v>672</v>
      </c>
      <c r="B8627" s="114" t="s">
        <v>4885</v>
      </c>
      <c r="C8627" s="123" t="s">
        <v>5657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5667</v>
      </c>
    </row>
    <row r="8628" spans="1:8" x14ac:dyDescent="0.25">
      <c r="A8628" s="113" t="s">
        <v>672</v>
      </c>
      <c r="B8628" s="114" t="s">
        <v>4885</v>
      </c>
      <c r="C8628" s="123" t="s">
        <v>5658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5667</v>
      </c>
    </row>
    <row r="8629" spans="1:8" x14ac:dyDescent="0.25">
      <c r="A8629" s="113" t="s">
        <v>672</v>
      </c>
      <c r="B8629" s="114" t="s">
        <v>4885</v>
      </c>
      <c r="C8629" s="123" t="s">
        <v>5659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5667</v>
      </c>
    </row>
    <row r="8630" spans="1:8" x14ac:dyDescent="0.25">
      <c r="A8630" s="113" t="s">
        <v>672</v>
      </c>
      <c r="B8630" s="114" t="s">
        <v>4885</v>
      </c>
      <c r="C8630" s="123" t="s">
        <v>5660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5667</v>
      </c>
    </row>
    <row r="8631" spans="1:8" x14ac:dyDescent="0.25">
      <c r="A8631" s="113" t="s">
        <v>672</v>
      </c>
      <c r="B8631" s="114" t="s">
        <v>4885</v>
      </c>
      <c r="C8631" s="123" t="s">
        <v>5661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5667</v>
      </c>
    </row>
    <row r="8632" spans="1:8" x14ac:dyDescent="0.25">
      <c r="A8632" s="113" t="s">
        <v>672</v>
      </c>
      <c r="B8632" s="114" t="s">
        <v>4885</v>
      </c>
      <c r="C8632" s="123" t="s">
        <v>5662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5667</v>
      </c>
    </row>
    <row r="8633" spans="1:8" x14ac:dyDescent="0.25">
      <c r="A8633" s="113" t="s">
        <v>672</v>
      </c>
      <c r="B8633" s="114" t="s">
        <v>4885</v>
      </c>
      <c r="C8633" s="123" t="s">
        <v>5663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5667</v>
      </c>
    </row>
    <row r="8634" spans="1:8" x14ac:dyDescent="0.25">
      <c r="A8634" s="113" t="s">
        <v>672</v>
      </c>
      <c r="B8634" s="114" t="s">
        <v>4885</v>
      </c>
      <c r="C8634" s="123" t="s">
        <v>5664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5667</v>
      </c>
    </row>
    <row r="8635" spans="1:8" x14ac:dyDescent="0.25">
      <c r="A8635" s="113" t="s">
        <v>672</v>
      </c>
      <c r="B8635" s="114" t="s">
        <v>4885</v>
      </c>
      <c r="C8635" s="123" t="s">
        <v>5665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5667</v>
      </c>
    </row>
    <row r="8636" spans="1:8" x14ac:dyDescent="0.25">
      <c r="A8636" s="113" t="s">
        <v>672</v>
      </c>
      <c r="B8636" s="114" t="s">
        <v>4885</v>
      </c>
      <c r="C8636" s="130" t="s">
        <v>5666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9825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5668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7400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5668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8123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5670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5670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5670</v>
      </c>
    </row>
    <row r="8645" spans="1:8" ht="31.5" x14ac:dyDescent="0.25">
      <c r="A8645" s="109" t="s">
        <v>342</v>
      </c>
      <c r="B8645" s="110" t="s">
        <v>371</v>
      </c>
      <c r="C8645" s="110" t="s">
        <v>5671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5674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8992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5675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5676</v>
      </c>
    </row>
    <row r="8649" spans="1:8" ht="31.5" x14ac:dyDescent="0.25">
      <c r="A8649" s="109" t="s">
        <v>86</v>
      </c>
      <c r="B8649" s="110" t="s">
        <v>74</v>
      </c>
      <c r="C8649" s="110" t="s">
        <v>5677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6181</v>
      </c>
    </row>
    <row r="8650" spans="1:8" x14ac:dyDescent="0.25">
      <c r="A8650" s="109" t="s">
        <v>86</v>
      </c>
      <c r="B8650" s="110" t="s">
        <v>74</v>
      </c>
      <c r="C8650" s="110" t="s">
        <v>5678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5679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6632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5688</v>
      </c>
    </row>
    <row r="8653" spans="1:8" x14ac:dyDescent="0.25">
      <c r="A8653" s="109" t="s">
        <v>86</v>
      </c>
      <c r="B8653" s="110" t="s">
        <v>1343</v>
      </c>
      <c r="C8653" s="110" t="s">
        <v>5689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5688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5688</v>
      </c>
    </row>
    <row r="8655" spans="1:8" x14ac:dyDescent="0.25">
      <c r="A8655" s="109" t="s">
        <v>86</v>
      </c>
      <c r="B8655" s="110" t="s">
        <v>74</v>
      </c>
      <c r="C8655" s="110" t="s">
        <v>5690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5688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9152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5688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5688</v>
      </c>
    </row>
    <row r="8659" spans="1:8" x14ac:dyDescent="0.25">
      <c r="A8659" s="109" t="s">
        <v>243</v>
      </c>
      <c r="B8659" s="110" t="s">
        <v>248</v>
      </c>
      <c r="C8659" s="110" t="s">
        <v>5692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5693</v>
      </c>
    </row>
    <row r="8660" spans="1:8" x14ac:dyDescent="0.25">
      <c r="A8660" s="109" t="s">
        <v>243</v>
      </c>
      <c r="B8660" s="110" t="s">
        <v>248</v>
      </c>
      <c r="C8660" s="110" t="s">
        <v>5694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5693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5693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6170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5695</v>
      </c>
    </row>
    <row r="8664" spans="1:8" x14ac:dyDescent="0.25">
      <c r="A8664" s="27" t="s">
        <v>464</v>
      </c>
      <c r="B8664" s="110" t="s">
        <v>462</v>
      </c>
      <c r="C8664" s="110" t="s">
        <v>5696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5695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5697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9232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5552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8950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8885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5688</v>
      </c>
    </row>
    <row r="8671" spans="1:8" ht="110.25" x14ac:dyDescent="0.25">
      <c r="A8671" s="109" t="s">
        <v>672</v>
      </c>
      <c r="B8671" s="110" t="s">
        <v>658</v>
      </c>
      <c r="C8671" s="110" t="s">
        <v>5701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5713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5705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6472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5705</v>
      </c>
    </row>
    <row r="8675" spans="1:8" x14ac:dyDescent="0.25">
      <c r="A8675" s="109" t="s">
        <v>679</v>
      </c>
      <c r="B8675" s="114" t="s">
        <v>673</v>
      </c>
      <c r="C8675" s="114" t="s">
        <v>5706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5705</v>
      </c>
    </row>
    <row r="8676" spans="1:8" x14ac:dyDescent="0.25">
      <c r="A8676" s="109" t="s">
        <v>679</v>
      </c>
      <c r="B8676" s="114" t="s">
        <v>673</v>
      </c>
      <c r="C8676" s="114" t="s">
        <v>5707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5705</v>
      </c>
    </row>
    <row r="8677" spans="1:8" x14ac:dyDescent="0.25">
      <c r="A8677" s="109" t="s">
        <v>679</v>
      </c>
      <c r="B8677" s="114" t="s">
        <v>673</v>
      </c>
      <c r="C8677" s="114" t="s">
        <v>5708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5705</v>
      </c>
    </row>
    <row r="8678" spans="1:8" x14ac:dyDescent="0.25">
      <c r="A8678" s="109" t="s">
        <v>679</v>
      </c>
      <c r="B8678" s="114" t="s">
        <v>673</v>
      </c>
      <c r="C8678" s="114" t="s">
        <v>5709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5705</v>
      </c>
    </row>
    <row r="8679" spans="1:8" x14ac:dyDescent="0.25">
      <c r="A8679" s="109" t="s">
        <v>679</v>
      </c>
      <c r="B8679" s="114" t="s">
        <v>673</v>
      </c>
      <c r="C8679" s="114" t="s">
        <v>5710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5705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8219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6081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5711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5711</v>
      </c>
    </row>
    <row r="8684" spans="1:8" ht="31.5" x14ac:dyDescent="0.25">
      <c r="A8684" s="27" t="s">
        <v>464</v>
      </c>
      <c r="B8684" s="110" t="s">
        <v>462</v>
      </c>
      <c r="C8684" s="110" t="s">
        <v>5712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6673</v>
      </c>
    </row>
    <row r="8685" spans="1:8" x14ac:dyDescent="0.25">
      <c r="A8685" s="109" t="s">
        <v>672</v>
      </c>
      <c r="B8685" s="110" t="s">
        <v>658</v>
      </c>
      <c r="C8685" s="110" t="s">
        <v>5714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5715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5007</v>
      </c>
    </row>
    <row r="8687" spans="1:8" x14ac:dyDescent="0.25">
      <c r="A8687" s="109" t="s">
        <v>336</v>
      </c>
      <c r="B8687" s="110" t="s">
        <v>4200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5717</v>
      </c>
    </row>
    <row r="8688" spans="1:8" x14ac:dyDescent="0.25">
      <c r="A8688" s="109" t="s">
        <v>336</v>
      </c>
      <c r="B8688" s="110" t="s">
        <v>4200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5717</v>
      </c>
    </row>
    <row r="8689" spans="1:8" ht="78.75" x14ac:dyDescent="0.25">
      <c r="A8689" s="109" t="s">
        <v>336</v>
      </c>
      <c r="B8689" s="110" t="s">
        <v>4200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7501</v>
      </c>
    </row>
    <row r="8690" spans="1:8" ht="47.25" x14ac:dyDescent="0.25">
      <c r="A8690" s="109" t="s">
        <v>472</v>
      </c>
      <c r="B8690" s="110" t="s">
        <v>496</v>
      </c>
      <c r="C8690" s="110" t="s">
        <v>5718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6884</v>
      </c>
    </row>
    <row r="8691" spans="1:8" x14ac:dyDescent="0.25">
      <c r="A8691" s="27" t="s">
        <v>464</v>
      </c>
      <c r="B8691" s="110" t="s">
        <v>464</v>
      </c>
      <c r="C8691" s="110" t="s">
        <v>5722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5721</v>
      </c>
    </row>
    <row r="8692" spans="1:8" x14ac:dyDescent="0.25">
      <c r="A8692" s="27" t="s">
        <v>464</v>
      </c>
      <c r="B8692" s="110" t="s">
        <v>464</v>
      </c>
      <c r="C8692" s="110" t="s">
        <v>5723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5721</v>
      </c>
    </row>
    <row r="8693" spans="1:8" x14ac:dyDescent="0.25">
      <c r="A8693" s="27" t="s">
        <v>464</v>
      </c>
      <c r="B8693" s="110" t="s">
        <v>464</v>
      </c>
      <c r="C8693" s="114" t="s">
        <v>5724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5721</v>
      </c>
    </row>
    <row r="8694" spans="1:8" x14ac:dyDescent="0.25">
      <c r="A8694" s="27" t="s">
        <v>464</v>
      </c>
      <c r="B8694" s="110" t="s">
        <v>464</v>
      </c>
      <c r="C8694" s="114" t="s">
        <v>5725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5721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5721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5721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5721</v>
      </c>
    </row>
    <row r="8698" spans="1:8" ht="31.5" x14ac:dyDescent="0.25">
      <c r="A8698" s="27" t="s">
        <v>464</v>
      </c>
      <c r="B8698" s="110" t="s">
        <v>462</v>
      </c>
      <c r="C8698" s="110" t="s">
        <v>5727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6399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5581</v>
      </c>
    </row>
    <row r="8700" spans="1:8" x14ac:dyDescent="0.25">
      <c r="A8700" s="109" t="s">
        <v>657</v>
      </c>
      <c r="B8700" s="110" t="s">
        <v>2670</v>
      </c>
      <c r="C8700" s="114" t="s">
        <v>5728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5581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5581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5732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5581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5581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5581</v>
      </c>
    </row>
    <row r="8706" spans="1:8" x14ac:dyDescent="0.25">
      <c r="A8706" s="109" t="s">
        <v>672</v>
      </c>
      <c r="B8706" s="110" t="s">
        <v>3672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5729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7601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4578</v>
      </c>
    </row>
    <row r="8709" spans="1:8" x14ac:dyDescent="0.25">
      <c r="A8709" s="109" t="s">
        <v>657</v>
      </c>
      <c r="B8709" s="110" t="s">
        <v>2670</v>
      </c>
      <c r="C8709" s="110" t="s">
        <v>5578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5580</v>
      </c>
    </row>
    <row r="8710" spans="1:8" x14ac:dyDescent="0.25">
      <c r="A8710" s="109" t="s">
        <v>657</v>
      </c>
      <c r="B8710" s="110" t="s">
        <v>2670</v>
      </c>
      <c r="C8710" s="110" t="s">
        <v>5579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5580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5580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4578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4578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4578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4578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4578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5739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5240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3463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3463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3463</v>
      </c>
    </row>
    <row r="8722" spans="1:8" ht="31.5" x14ac:dyDescent="0.25">
      <c r="A8722" s="109" t="s">
        <v>336</v>
      </c>
      <c r="B8722" s="110" t="s">
        <v>3775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5930</v>
      </c>
    </row>
    <row r="8723" spans="1:8" ht="63" x14ac:dyDescent="0.25">
      <c r="A8723" s="109" t="s">
        <v>607</v>
      </c>
      <c r="B8723" s="110" t="s">
        <v>605</v>
      </c>
      <c r="C8723" s="110" t="s">
        <v>5735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7875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4244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4244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4244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7381</v>
      </c>
    </row>
    <row r="8728" spans="1:8" ht="31.5" x14ac:dyDescent="0.25">
      <c r="A8728" s="109" t="s">
        <v>550</v>
      </c>
      <c r="B8728" s="110" t="s">
        <v>570</v>
      </c>
      <c r="C8728" s="110" t="s">
        <v>5737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5738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4638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4638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4638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4638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4638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4638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5740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5679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7514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4631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4631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4631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4631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4631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4631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4631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4631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4631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4631</v>
      </c>
    </row>
    <row r="8748" spans="1:8" x14ac:dyDescent="0.25">
      <c r="A8748" s="109" t="s">
        <v>53</v>
      </c>
      <c r="B8748" s="110" t="s">
        <v>55</v>
      </c>
      <c r="C8748" s="114" t="s">
        <v>5743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4631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4631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4631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4631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4631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4631</v>
      </c>
    </row>
    <row r="8754" spans="1:8" x14ac:dyDescent="0.25">
      <c r="A8754" s="109" t="s">
        <v>53</v>
      </c>
      <c r="B8754" s="110" t="s">
        <v>55</v>
      </c>
      <c r="C8754" s="114" t="s">
        <v>5744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4631</v>
      </c>
    </row>
    <row r="8755" spans="1:8" ht="31.5" x14ac:dyDescent="0.25">
      <c r="A8755" s="109" t="s">
        <v>53</v>
      </c>
      <c r="B8755" s="110" t="s">
        <v>55</v>
      </c>
      <c r="C8755" s="114" t="s">
        <v>5745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5752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10123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8808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/>
      <c r="F8758" s="110">
        <v>18482</v>
      </c>
      <c r="G8758" s="111">
        <f t="shared" si="165"/>
        <v>0</v>
      </c>
      <c r="H8758" s="26" t="s">
        <v>9793</v>
      </c>
    </row>
    <row r="8759" spans="1:8" x14ac:dyDescent="0.25">
      <c r="A8759" s="109" t="s">
        <v>86</v>
      </c>
      <c r="B8759" s="110" t="s">
        <v>74</v>
      </c>
      <c r="C8759" s="110" t="s">
        <v>5749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5750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7504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4631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4631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4631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5754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5754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5754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5754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5754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5754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5754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5754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5754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5754</v>
      </c>
    </row>
    <row r="8774" spans="1:8" x14ac:dyDescent="0.25">
      <c r="A8774" s="113" t="s">
        <v>760</v>
      </c>
      <c r="B8774" s="114" t="s">
        <v>691</v>
      </c>
      <c r="C8774" s="110" t="s">
        <v>5760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5766</v>
      </c>
    </row>
    <row r="8775" spans="1:8" x14ac:dyDescent="0.25">
      <c r="A8775" s="113" t="s">
        <v>760</v>
      </c>
      <c r="B8775" s="114" t="s">
        <v>691</v>
      </c>
      <c r="C8775" s="110" t="s">
        <v>5761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5766</v>
      </c>
    </row>
    <row r="8776" spans="1:8" x14ac:dyDescent="0.25">
      <c r="A8776" s="113" t="s">
        <v>760</v>
      </c>
      <c r="B8776" s="114" t="s">
        <v>691</v>
      </c>
      <c r="C8776" s="110" t="s">
        <v>5762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5766</v>
      </c>
    </row>
    <row r="8777" spans="1:8" x14ac:dyDescent="0.25">
      <c r="A8777" s="113" t="s">
        <v>760</v>
      </c>
      <c r="B8777" s="114" t="s">
        <v>691</v>
      </c>
      <c r="C8777" s="110" t="s">
        <v>5763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5766</v>
      </c>
    </row>
    <row r="8778" spans="1:8" x14ac:dyDescent="0.25">
      <c r="A8778" s="113" t="s">
        <v>760</v>
      </c>
      <c r="B8778" s="114" t="s">
        <v>691</v>
      </c>
      <c r="C8778" s="110" t="s">
        <v>5764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5766</v>
      </c>
    </row>
    <row r="8779" spans="1:8" ht="47.25" x14ac:dyDescent="0.25">
      <c r="A8779" s="113" t="s">
        <v>760</v>
      </c>
      <c r="B8779" s="114" t="s">
        <v>691</v>
      </c>
      <c r="C8779" s="110" t="s">
        <v>5765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8405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5767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5771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5771</v>
      </c>
    </row>
    <row r="8783" spans="1:8" x14ac:dyDescent="0.25">
      <c r="A8783" s="109" t="s">
        <v>342</v>
      </c>
      <c r="B8783" s="110" t="s">
        <v>340</v>
      </c>
      <c r="C8783" s="110" t="s">
        <v>5772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8779</v>
      </c>
    </row>
    <row r="8784" spans="1:8" x14ac:dyDescent="0.25">
      <c r="A8784" s="109" t="s">
        <v>672</v>
      </c>
      <c r="B8784" s="110" t="s">
        <v>671</v>
      </c>
      <c r="C8784" s="110" t="s">
        <v>5773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5775</v>
      </c>
    </row>
    <row r="8785" spans="1:8" ht="94.5" x14ac:dyDescent="0.25">
      <c r="A8785" s="109" t="s">
        <v>672</v>
      </c>
      <c r="B8785" s="110" t="s">
        <v>671</v>
      </c>
      <c r="C8785" s="110" t="s">
        <v>5774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7393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10134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9873</v>
      </c>
    </row>
    <row r="8788" spans="1:8" ht="47.25" x14ac:dyDescent="0.25">
      <c r="A8788" s="109" t="s">
        <v>5163</v>
      </c>
      <c r="B8788" s="110" t="s">
        <v>5777</v>
      </c>
      <c r="C8788" s="110" t="s">
        <v>5778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7903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5779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6162</v>
      </c>
    </row>
    <row r="8791" spans="1:8" x14ac:dyDescent="0.25">
      <c r="A8791" s="113" t="s">
        <v>53</v>
      </c>
      <c r="B8791" s="114" t="s">
        <v>53</v>
      </c>
      <c r="C8791" s="114" t="s">
        <v>5782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5783</v>
      </c>
    </row>
    <row r="8792" spans="1:8" ht="47.25" x14ac:dyDescent="0.25">
      <c r="A8792" s="109" t="s">
        <v>53</v>
      </c>
      <c r="B8792" s="110" t="s">
        <v>5781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6488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3565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3565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3565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5785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5785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5785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5240</v>
      </c>
    </row>
    <row r="8800" spans="1:8" x14ac:dyDescent="0.25">
      <c r="A8800" s="109" t="s">
        <v>4089</v>
      </c>
      <c r="B8800" s="110" t="s">
        <v>4089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5353</v>
      </c>
    </row>
    <row r="8801" spans="1:8" x14ac:dyDescent="0.25">
      <c r="A8801" s="109" t="s">
        <v>4089</v>
      </c>
      <c r="B8801" s="110" t="s">
        <v>4089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5353</v>
      </c>
    </row>
    <row r="8802" spans="1:8" ht="31.5" x14ac:dyDescent="0.25">
      <c r="A8802" s="109" t="s">
        <v>336</v>
      </c>
      <c r="B8802" s="110" t="s">
        <v>3775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5929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9119</v>
      </c>
    </row>
    <row r="8804" spans="1:8" ht="31.5" x14ac:dyDescent="0.25">
      <c r="A8804" s="109" t="s">
        <v>336</v>
      </c>
      <c r="B8804" s="110" t="s">
        <v>3775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7098</v>
      </c>
    </row>
    <row r="8805" spans="1:8" x14ac:dyDescent="0.25">
      <c r="A8805" s="109" t="s">
        <v>2259</v>
      </c>
      <c r="B8805" s="110" t="s">
        <v>2367</v>
      </c>
      <c r="C8805" s="110" t="s">
        <v>5788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5789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5789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9613</v>
      </c>
    </row>
    <row r="8808" spans="1:8" x14ac:dyDescent="0.25">
      <c r="A8808" s="109" t="s">
        <v>652</v>
      </c>
      <c r="B8808" s="110" t="s">
        <v>4809</v>
      </c>
      <c r="C8808" s="110" t="s">
        <v>5791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5792</v>
      </c>
    </row>
    <row r="8809" spans="1:8" x14ac:dyDescent="0.25">
      <c r="A8809" s="109" t="s">
        <v>652</v>
      </c>
      <c r="B8809" s="110" t="s">
        <v>4809</v>
      </c>
      <c r="C8809" s="110" t="s">
        <v>5068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5792</v>
      </c>
    </row>
    <row r="8810" spans="1:8" x14ac:dyDescent="0.25">
      <c r="A8810" s="109" t="s">
        <v>2996</v>
      </c>
      <c r="B8810" s="110" t="s">
        <v>5790</v>
      </c>
      <c r="C8810" s="110" t="s">
        <v>5793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5792</v>
      </c>
    </row>
    <row r="8811" spans="1:8" x14ac:dyDescent="0.25">
      <c r="A8811" s="109" t="s">
        <v>2996</v>
      </c>
      <c r="B8811" s="110" t="s">
        <v>1723</v>
      </c>
      <c r="C8811" s="110" t="s">
        <v>5794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5792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5792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5792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5792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5792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5792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5792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5792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5809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5795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5795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5796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6004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6006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6003</v>
      </c>
    </row>
    <row r="8826" spans="1:8" x14ac:dyDescent="0.25">
      <c r="A8826" s="109" t="s">
        <v>472</v>
      </c>
      <c r="B8826" s="110" t="s">
        <v>498</v>
      </c>
      <c r="C8826" s="110" t="s">
        <v>5797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5798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4750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6232</v>
      </c>
    </row>
    <row r="8829" spans="1:8" ht="31.5" x14ac:dyDescent="0.25">
      <c r="A8829" s="109" t="s">
        <v>196</v>
      </c>
      <c r="B8829" s="110" t="s">
        <v>220</v>
      </c>
      <c r="C8829" s="110" t="s">
        <v>5799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5469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5800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6469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5807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5807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5807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5807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10125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5807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5807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5807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5807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5807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5807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5807</v>
      </c>
    </row>
    <row r="8844" spans="1:8" x14ac:dyDescent="0.25">
      <c r="A8844" s="113" t="s">
        <v>761</v>
      </c>
      <c r="B8844" s="114" t="s">
        <v>761</v>
      </c>
      <c r="C8844" s="135" t="s">
        <v>5806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5807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6182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5811</v>
      </c>
    </row>
    <row r="8847" spans="1:8" x14ac:dyDescent="0.25">
      <c r="A8847" s="109" t="s">
        <v>440</v>
      </c>
      <c r="B8847" s="110" t="s">
        <v>1050</v>
      </c>
      <c r="C8847" s="110" t="s">
        <v>5810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5811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5811</v>
      </c>
    </row>
    <row r="8849" spans="1:8" x14ac:dyDescent="0.25">
      <c r="A8849" s="109" t="s">
        <v>2996</v>
      </c>
      <c r="B8849" s="110" t="s">
        <v>1723</v>
      </c>
      <c r="C8849" s="123" t="s">
        <v>5812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5839</v>
      </c>
    </row>
    <row r="8850" spans="1:8" x14ac:dyDescent="0.25">
      <c r="A8850" s="109" t="s">
        <v>2996</v>
      </c>
      <c r="B8850" s="110" t="s">
        <v>1723</v>
      </c>
      <c r="C8850" s="123" t="s">
        <v>5813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5839</v>
      </c>
    </row>
    <row r="8851" spans="1:8" x14ac:dyDescent="0.25">
      <c r="A8851" s="109" t="s">
        <v>2996</v>
      </c>
      <c r="B8851" s="110" t="s">
        <v>1723</v>
      </c>
      <c r="C8851" s="123" t="s">
        <v>5814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5839</v>
      </c>
    </row>
    <row r="8852" spans="1:8" x14ac:dyDescent="0.25">
      <c r="A8852" s="109" t="s">
        <v>2996</v>
      </c>
      <c r="B8852" s="110" t="s">
        <v>1723</v>
      </c>
      <c r="C8852" s="123" t="s">
        <v>5815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5839</v>
      </c>
    </row>
    <row r="8853" spans="1:8" x14ac:dyDescent="0.25">
      <c r="A8853" s="109" t="s">
        <v>2996</v>
      </c>
      <c r="B8853" s="110" t="s">
        <v>1723</v>
      </c>
      <c r="C8853" s="123" t="s">
        <v>5816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5839</v>
      </c>
    </row>
    <row r="8854" spans="1:8" x14ac:dyDescent="0.25">
      <c r="A8854" s="109" t="s">
        <v>2996</v>
      </c>
      <c r="B8854" s="110" t="s">
        <v>1723</v>
      </c>
      <c r="C8854" s="123" t="s">
        <v>5817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5839</v>
      </c>
    </row>
    <row r="8855" spans="1:8" x14ac:dyDescent="0.25">
      <c r="A8855" s="109" t="s">
        <v>2996</v>
      </c>
      <c r="B8855" s="110" t="s">
        <v>1723</v>
      </c>
      <c r="C8855" s="123" t="s">
        <v>5818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5839</v>
      </c>
    </row>
    <row r="8856" spans="1:8" x14ac:dyDescent="0.25">
      <c r="A8856" s="109" t="s">
        <v>2996</v>
      </c>
      <c r="B8856" s="110" t="s">
        <v>1723</v>
      </c>
      <c r="C8856" s="54" t="s">
        <v>6460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5839</v>
      </c>
    </row>
    <row r="8857" spans="1:8" x14ac:dyDescent="0.25">
      <c r="A8857" s="109" t="s">
        <v>2996</v>
      </c>
      <c r="B8857" s="110" t="s">
        <v>1723</v>
      </c>
      <c r="C8857" s="54" t="s">
        <v>6461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5839</v>
      </c>
    </row>
    <row r="8858" spans="1:8" ht="31.5" x14ac:dyDescent="0.25">
      <c r="A8858" s="109" t="s">
        <v>2996</v>
      </c>
      <c r="B8858" s="110" t="s">
        <v>1723</v>
      </c>
      <c r="C8858" s="123" t="s">
        <v>5819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6459</v>
      </c>
    </row>
    <row r="8859" spans="1:8" x14ac:dyDescent="0.25">
      <c r="A8859" s="109" t="s">
        <v>2996</v>
      </c>
      <c r="B8859" s="110" t="s">
        <v>1723</v>
      </c>
      <c r="C8859" s="123" t="s">
        <v>5820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5840</v>
      </c>
    </row>
    <row r="8860" spans="1:8" x14ac:dyDescent="0.25">
      <c r="A8860" s="109" t="s">
        <v>2996</v>
      </c>
      <c r="B8860" s="110" t="s">
        <v>1723</v>
      </c>
      <c r="C8860" s="123" t="s">
        <v>5821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5840</v>
      </c>
    </row>
    <row r="8861" spans="1:8" x14ac:dyDescent="0.25">
      <c r="A8861" s="109" t="s">
        <v>2996</v>
      </c>
      <c r="B8861" s="110" t="s">
        <v>1723</v>
      </c>
      <c r="C8861" s="123" t="s">
        <v>5822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5840</v>
      </c>
    </row>
    <row r="8862" spans="1:8" x14ac:dyDescent="0.25">
      <c r="A8862" s="109" t="s">
        <v>2996</v>
      </c>
      <c r="B8862" s="110" t="s">
        <v>1723</v>
      </c>
      <c r="C8862" s="123" t="s">
        <v>5823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5840</v>
      </c>
    </row>
    <row r="8863" spans="1:8" x14ac:dyDescent="0.25">
      <c r="A8863" s="109" t="s">
        <v>2996</v>
      </c>
      <c r="B8863" s="110" t="s">
        <v>1723</v>
      </c>
      <c r="C8863" s="123" t="s">
        <v>5824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5840</v>
      </c>
    </row>
    <row r="8864" spans="1:8" x14ac:dyDescent="0.25">
      <c r="A8864" s="109" t="s">
        <v>2996</v>
      </c>
      <c r="B8864" s="110" t="s">
        <v>1723</v>
      </c>
      <c r="C8864" s="123" t="s">
        <v>5825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5840</v>
      </c>
    </row>
    <row r="8865" spans="1:8" x14ac:dyDescent="0.25">
      <c r="A8865" s="109" t="s">
        <v>2996</v>
      </c>
      <c r="B8865" s="110" t="s">
        <v>1723</v>
      </c>
      <c r="C8865" s="123" t="s">
        <v>5826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5840</v>
      </c>
    </row>
    <row r="8866" spans="1:8" x14ac:dyDescent="0.25">
      <c r="A8866" s="109" t="s">
        <v>2996</v>
      </c>
      <c r="B8866" s="110" t="s">
        <v>1723</v>
      </c>
      <c r="C8866" s="123" t="s">
        <v>5827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5840</v>
      </c>
    </row>
    <row r="8867" spans="1:8" x14ac:dyDescent="0.25">
      <c r="A8867" s="109" t="s">
        <v>2996</v>
      </c>
      <c r="B8867" s="110" t="s">
        <v>1723</v>
      </c>
      <c r="C8867" s="123" t="s">
        <v>5828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5840</v>
      </c>
    </row>
    <row r="8868" spans="1:8" x14ac:dyDescent="0.25">
      <c r="A8868" s="109" t="s">
        <v>2996</v>
      </c>
      <c r="B8868" s="110" t="s">
        <v>1723</v>
      </c>
      <c r="C8868" s="123" t="s">
        <v>5829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5840</v>
      </c>
    </row>
    <row r="8869" spans="1:8" x14ac:dyDescent="0.25">
      <c r="A8869" s="109" t="s">
        <v>2996</v>
      </c>
      <c r="B8869" s="110" t="s">
        <v>1723</v>
      </c>
      <c r="C8869" s="123" t="s">
        <v>5830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5840</v>
      </c>
    </row>
    <row r="8870" spans="1:8" x14ac:dyDescent="0.25">
      <c r="A8870" s="109" t="s">
        <v>2996</v>
      </c>
      <c r="B8870" s="110" t="s">
        <v>1723</v>
      </c>
      <c r="C8870" s="123" t="s">
        <v>5831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5840</v>
      </c>
    </row>
    <row r="8871" spans="1:8" x14ac:dyDescent="0.25">
      <c r="A8871" s="109" t="s">
        <v>2996</v>
      </c>
      <c r="B8871" s="110" t="s">
        <v>1723</v>
      </c>
      <c r="C8871" s="123" t="s">
        <v>5832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5840</v>
      </c>
    </row>
    <row r="8872" spans="1:8" x14ac:dyDescent="0.25">
      <c r="A8872" s="109" t="s">
        <v>2996</v>
      </c>
      <c r="B8872" s="110" t="s">
        <v>1723</v>
      </c>
      <c r="C8872" s="123" t="s">
        <v>5833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5840</v>
      </c>
    </row>
    <row r="8873" spans="1:8" x14ac:dyDescent="0.25">
      <c r="A8873" s="109" t="s">
        <v>2996</v>
      </c>
      <c r="B8873" s="110" t="s">
        <v>1723</v>
      </c>
      <c r="C8873" s="123" t="s">
        <v>5834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5840</v>
      </c>
    </row>
    <row r="8874" spans="1:8" x14ac:dyDescent="0.25">
      <c r="A8874" s="109" t="s">
        <v>2996</v>
      </c>
      <c r="B8874" s="110" t="s">
        <v>1723</v>
      </c>
      <c r="C8874" s="123" t="s">
        <v>5835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5840</v>
      </c>
    </row>
    <row r="8875" spans="1:8" x14ac:dyDescent="0.25">
      <c r="A8875" s="109" t="s">
        <v>2996</v>
      </c>
      <c r="B8875" s="110" t="s">
        <v>1723</v>
      </c>
      <c r="C8875" s="123" t="s">
        <v>5836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5840</v>
      </c>
    </row>
    <row r="8876" spans="1:8" x14ac:dyDescent="0.25">
      <c r="A8876" s="109" t="s">
        <v>2996</v>
      </c>
      <c r="B8876" s="110" t="s">
        <v>1723</v>
      </c>
      <c r="C8876" s="123" t="s">
        <v>5837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5840</v>
      </c>
    </row>
    <row r="8877" spans="1:8" x14ac:dyDescent="0.25">
      <c r="A8877" s="109" t="s">
        <v>2996</v>
      </c>
      <c r="B8877" s="110" t="s">
        <v>1723</v>
      </c>
      <c r="C8877" s="130" t="s">
        <v>5838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5840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5843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5896</v>
      </c>
    </row>
    <row r="8880" spans="1:8" ht="31.5" x14ac:dyDescent="0.25">
      <c r="A8880" s="109" t="s">
        <v>336</v>
      </c>
      <c r="B8880" s="110" t="s">
        <v>3775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6844</v>
      </c>
    </row>
    <row r="8881" spans="1:8" ht="110.25" x14ac:dyDescent="0.25">
      <c r="A8881" s="109" t="s">
        <v>472</v>
      </c>
      <c r="B8881" s="110" t="s">
        <v>472</v>
      </c>
      <c r="C8881" s="110" t="s">
        <v>3162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9151</v>
      </c>
    </row>
    <row r="8882" spans="1:8" x14ac:dyDescent="0.25">
      <c r="A8882" s="109" t="s">
        <v>2996</v>
      </c>
      <c r="B8882" s="110" t="s">
        <v>1723</v>
      </c>
      <c r="C8882" s="123" t="s">
        <v>5845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5863</v>
      </c>
    </row>
    <row r="8883" spans="1:8" x14ac:dyDescent="0.25">
      <c r="A8883" s="109" t="s">
        <v>2996</v>
      </c>
      <c r="B8883" s="110" t="s">
        <v>1723</v>
      </c>
      <c r="C8883" s="123" t="s">
        <v>5846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5863</v>
      </c>
    </row>
    <row r="8884" spans="1:8" x14ac:dyDescent="0.25">
      <c r="A8884" s="109" t="s">
        <v>2996</v>
      </c>
      <c r="B8884" s="110" t="s">
        <v>1723</v>
      </c>
      <c r="C8884" s="123" t="s">
        <v>5847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5863</v>
      </c>
    </row>
    <row r="8885" spans="1:8" x14ac:dyDescent="0.25">
      <c r="A8885" s="109" t="s">
        <v>2996</v>
      </c>
      <c r="B8885" s="110" t="s">
        <v>1723</v>
      </c>
      <c r="C8885" s="123" t="s">
        <v>5848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5863</v>
      </c>
    </row>
    <row r="8886" spans="1:8" x14ac:dyDescent="0.25">
      <c r="A8886" s="109" t="s">
        <v>2996</v>
      </c>
      <c r="B8886" s="110" t="s">
        <v>1723</v>
      </c>
      <c r="C8886" s="123" t="s">
        <v>5849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5863</v>
      </c>
    </row>
    <row r="8887" spans="1:8" x14ac:dyDescent="0.25">
      <c r="A8887" s="109" t="s">
        <v>2996</v>
      </c>
      <c r="B8887" s="110" t="s">
        <v>1723</v>
      </c>
      <c r="C8887" s="123" t="s">
        <v>5850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5863</v>
      </c>
    </row>
    <row r="8888" spans="1:8" x14ac:dyDescent="0.25">
      <c r="A8888" s="109" t="s">
        <v>2996</v>
      </c>
      <c r="B8888" s="110" t="s">
        <v>1723</v>
      </c>
      <c r="C8888" s="123" t="s">
        <v>5851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5863</v>
      </c>
    </row>
    <row r="8889" spans="1:8" x14ac:dyDescent="0.25">
      <c r="A8889" s="109" t="s">
        <v>2996</v>
      </c>
      <c r="B8889" s="110" t="s">
        <v>1723</v>
      </c>
      <c r="C8889" s="123" t="s">
        <v>5852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5863</v>
      </c>
    </row>
    <row r="8890" spans="1:8" x14ac:dyDescent="0.25">
      <c r="A8890" s="109" t="s">
        <v>2996</v>
      </c>
      <c r="B8890" s="110" t="s">
        <v>1723</v>
      </c>
      <c r="C8890" s="123" t="s">
        <v>5853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5863</v>
      </c>
    </row>
    <row r="8891" spans="1:8" x14ac:dyDescent="0.25">
      <c r="A8891" s="109" t="s">
        <v>2996</v>
      </c>
      <c r="B8891" s="110" t="s">
        <v>1723</v>
      </c>
      <c r="C8891" s="123" t="s">
        <v>5854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5863</v>
      </c>
    </row>
    <row r="8892" spans="1:8" x14ac:dyDescent="0.25">
      <c r="A8892" s="109" t="s">
        <v>2996</v>
      </c>
      <c r="B8892" s="110" t="s">
        <v>1723</v>
      </c>
      <c r="C8892" s="123" t="s">
        <v>5855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5863</v>
      </c>
    </row>
    <row r="8893" spans="1:8" x14ac:dyDescent="0.25">
      <c r="A8893" s="109" t="s">
        <v>2996</v>
      </c>
      <c r="B8893" s="110" t="s">
        <v>1723</v>
      </c>
      <c r="C8893" s="123" t="s">
        <v>5856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5863</v>
      </c>
    </row>
    <row r="8894" spans="1:8" x14ac:dyDescent="0.25">
      <c r="A8894" s="109" t="s">
        <v>2996</v>
      </c>
      <c r="B8894" s="110" t="s">
        <v>1723</v>
      </c>
      <c r="C8894" s="123" t="s">
        <v>5857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5863</v>
      </c>
    </row>
    <row r="8895" spans="1:8" x14ac:dyDescent="0.25">
      <c r="A8895" s="109" t="s">
        <v>2996</v>
      </c>
      <c r="B8895" s="110" t="s">
        <v>1723</v>
      </c>
      <c r="C8895" s="123" t="s">
        <v>5858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5863</v>
      </c>
    </row>
    <row r="8896" spans="1:8" x14ac:dyDescent="0.25">
      <c r="A8896" s="109" t="s">
        <v>2996</v>
      </c>
      <c r="B8896" s="110" t="s">
        <v>1723</v>
      </c>
      <c r="C8896" s="123" t="s">
        <v>5859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5863</v>
      </c>
    </row>
    <row r="8897" spans="1:8" x14ac:dyDescent="0.25">
      <c r="A8897" s="109" t="s">
        <v>2996</v>
      </c>
      <c r="B8897" s="110" t="s">
        <v>1723</v>
      </c>
      <c r="C8897" s="123" t="s">
        <v>5860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5863</v>
      </c>
    </row>
    <row r="8898" spans="1:8" x14ac:dyDescent="0.25">
      <c r="A8898" s="109" t="s">
        <v>2996</v>
      </c>
      <c r="B8898" s="110" t="s">
        <v>1723</v>
      </c>
      <c r="C8898" s="123" t="s">
        <v>5861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5863</v>
      </c>
    </row>
    <row r="8899" spans="1:8" x14ac:dyDescent="0.25">
      <c r="A8899" s="109" t="s">
        <v>2996</v>
      </c>
      <c r="B8899" s="110" t="s">
        <v>1723</v>
      </c>
      <c r="C8899" s="130" t="s">
        <v>5862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5863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7114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5866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3222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3222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3222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3222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3222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3222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3222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3222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3222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3222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3222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3222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3222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3222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3222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3222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3222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3222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3222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3222</v>
      </c>
    </row>
    <row r="8922" spans="1:8" x14ac:dyDescent="0.25">
      <c r="A8922" s="109" t="s">
        <v>86</v>
      </c>
      <c r="B8922" s="110" t="s">
        <v>72</v>
      </c>
      <c r="C8922" s="110" t="s">
        <v>5867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5750</v>
      </c>
    </row>
    <row r="8923" spans="1:8" x14ac:dyDescent="0.25">
      <c r="A8923" s="109" t="s">
        <v>53</v>
      </c>
      <c r="B8923" s="110" t="s">
        <v>68</v>
      </c>
      <c r="C8923" s="110" t="s">
        <v>5870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5869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5869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5869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5869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5869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5869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5869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5869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5869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5869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5869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5869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5878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5875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5875</v>
      </c>
    </row>
    <row r="8938" spans="1:8" x14ac:dyDescent="0.25">
      <c r="A8938" s="109" t="s">
        <v>86</v>
      </c>
      <c r="B8938" s="110" t="s">
        <v>72</v>
      </c>
      <c r="C8938" s="114" t="s">
        <v>5871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5876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5876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5876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5876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5876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6279</v>
      </c>
    </row>
    <row r="8944" spans="1:8" ht="31.5" x14ac:dyDescent="0.25">
      <c r="A8944" s="109" t="s">
        <v>86</v>
      </c>
      <c r="B8944" s="110" t="s">
        <v>72</v>
      </c>
      <c r="C8944" s="114" t="s">
        <v>5872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9853</v>
      </c>
    </row>
    <row r="8945" spans="1:8" ht="31.5" x14ac:dyDescent="0.25">
      <c r="A8945" s="109" t="s">
        <v>86</v>
      </c>
      <c r="B8945" s="110" t="s">
        <v>72</v>
      </c>
      <c r="C8945" s="114" t="s">
        <v>5873</v>
      </c>
      <c r="D8945" s="114">
        <v>16702</v>
      </c>
      <c r="E8945" s="114">
        <v>9985</v>
      </c>
      <c r="F8945" s="110">
        <v>0</v>
      </c>
      <c r="G8945" s="115">
        <f t="shared" si="168"/>
        <v>6717</v>
      </c>
      <c r="H8945" s="112" t="s">
        <v>5967</v>
      </c>
    </row>
    <row r="8946" spans="1:8" x14ac:dyDescent="0.25">
      <c r="A8946" s="109" t="s">
        <v>86</v>
      </c>
      <c r="B8946" s="110" t="s">
        <v>72</v>
      </c>
      <c r="C8946" s="110" t="s">
        <v>5874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5877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5883</v>
      </c>
    </row>
    <row r="8948" spans="1:8" x14ac:dyDescent="0.25">
      <c r="A8948" s="109" t="s">
        <v>53</v>
      </c>
      <c r="B8948" s="110" t="s">
        <v>55</v>
      </c>
      <c r="C8948" s="110" t="s">
        <v>5882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5883</v>
      </c>
    </row>
    <row r="8949" spans="1:8" ht="31.5" x14ac:dyDescent="0.25">
      <c r="A8949" s="109" t="s">
        <v>53</v>
      </c>
      <c r="B8949" s="30" t="s">
        <v>67</v>
      </c>
      <c r="C8949" s="110" t="s">
        <v>5884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5883</v>
      </c>
    </row>
    <row r="8950" spans="1:8" x14ac:dyDescent="0.25">
      <c r="A8950" s="109" t="s">
        <v>53</v>
      </c>
      <c r="B8950" s="110" t="s">
        <v>5781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5883</v>
      </c>
    </row>
    <row r="8951" spans="1:8" x14ac:dyDescent="0.25">
      <c r="A8951" s="109" t="s">
        <v>53</v>
      </c>
      <c r="B8951" s="110" t="s">
        <v>5781</v>
      </c>
      <c r="C8951" s="110" t="s">
        <v>5885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5883</v>
      </c>
    </row>
    <row r="8952" spans="1:8" x14ac:dyDescent="0.25">
      <c r="A8952" s="109" t="s">
        <v>53</v>
      </c>
      <c r="B8952" s="110" t="s">
        <v>5781</v>
      </c>
      <c r="C8952" s="110" t="s">
        <v>5886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5883</v>
      </c>
    </row>
    <row r="8953" spans="1:8" x14ac:dyDescent="0.25">
      <c r="A8953" s="109" t="s">
        <v>53</v>
      </c>
      <c r="B8953" s="110" t="s">
        <v>5781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5883</v>
      </c>
    </row>
    <row r="8954" spans="1:8" ht="78.75" x14ac:dyDescent="0.25">
      <c r="A8954" s="109" t="s">
        <v>760</v>
      </c>
      <c r="B8954" s="110" t="s">
        <v>683</v>
      </c>
      <c r="C8954" s="110" t="s">
        <v>5887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7264</v>
      </c>
    </row>
    <row r="8955" spans="1:8" x14ac:dyDescent="0.25">
      <c r="A8955" s="109" t="s">
        <v>760</v>
      </c>
      <c r="B8955" s="110" t="s">
        <v>683</v>
      </c>
      <c r="C8955" s="158" t="s">
        <v>7265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7266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7580</v>
      </c>
    </row>
    <row r="8957" spans="1:8" ht="63" x14ac:dyDescent="0.25">
      <c r="A8957" s="109" t="s">
        <v>336</v>
      </c>
      <c r="B8957" s="110" t="s">
        <v>3775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7175</v>
      </c>
    </row>
    <row r="8958" spans="1:8" x14ac:dyDescent="0.25">
      <c r="A8958" s="109" t="s">
        <v>86</v>
      </c>
      <c r="B8958" s="110" t="s">
        <v>80</v>
      </c>
      <c r="C8958" s="110" t="s">
        <v>5888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5890</v>
      </c>
    </row>
    <row r="8959" spans="1:8" x14ac:dyDescent="0.25">
      <c r="A8959" s="109" t="s">
        <v>86</v>
      </c>
      <c r="B8959" s="110" t="s">
        <v>80</v>
      </c>
      <c r="C8959" s="110" t="s">
        <v>5889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5890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6035</v>
      </c>
    </row>
    <row r="8961" spans="1:8" x14ac:dyDescent="0.25">
      <c r="A8961" s="109" t="s">
        <v>3971</v>
      </c>
      <c r="B8961" s="110" t="s">
        <v>5891</v>
      </c>
      <c r="C8961" s="110" t="s">
        <v>5892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5894</v>
      </c>
    </row>
    <row r="8962" spans="1:8" ht="31.5" x14ac:dyDescent="0.25">
      <c r="A8962" s="109" t="s">
        <v>3971</v>
      </c>
      <c r="B8962" s="110" t="s">
        <v>5891</v>
      </c>
      <c r="C8962" s="110" t="s">
        <v>5893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6052</v>
      </c>
    </row>
    <row r="8963" spans="1:8" ht="63" x14ac:dyDescent="0.25">
      <c r="A8963" s="109" t="s">
        <v>550</v>
      </c>
      <c r="B8963" s="109" t="s">
        <v>550</v>
      </c>
      <c r="C8963" s="24" t="s">
        <v>9644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10118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5898</v>
      </c>
    </row>
    <row r="8965" spans="1:8" ht="31.5" x14ac:dyDescent="0.25">
      <c r="A8965" s="109" t="s">
        <v>86</v>
      </c>
      <c r="B8965" s="110" t="s">
        <v>74</v>
      </c>
      <c r="C8965" s="110" t="s">
        <v>5897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8909</v>
      </c>
    </row>
    <row r="8966" spans="1:8" x14ac:dyDescent="0.25">
      <c r="A8966" s="113" t="s">
        <v>86</v>
      </c>
      <c r="B8966" s="114" t="s">
        <v>72</v>
      </c>
      <c r="C8966" s="114" t="s">
        <v>5899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5904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5904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5904</v>
      </c>
    </row>
    <row r="8969" spans="1:8" x14ac:dyDescent="0.25">
      <c r="A8969" s="113" t="s">
        <v>86</v>
      </c>
      <c r="B8969" s="114" t="s">
        <v>72</v>
      </c>
      <c r="C8969" s="114" t="s">
        <v>5900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5904</v>
      </c>
    </row>
    <row r="8970" spans="1:8" x14ac:dyDescent="0.25">
      <c r="A8970" s="113" t="s">
        <v>86</v>
      </c>
      <c r="B8970" s="114" t="s">
        <v>72</v>
      </c>
      <c r="C8970" s="114" t="s">
        <v>5901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5904</v>
      </c>
    </row>
    <row r="8971" spans="1:8" x14ac:dyDescent="0.25">
      <c r="A8971" s="109" t="s">
        <v>86</v>
      </c>
      <c r="B8971" s="110" t="s">
        <v>72</v>
      </c>
      <c r="C8971" s="110" t="s">
        <v>5902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5904</v>
      </c>
    </row>
    <row r="8972" spans="1:8" x14ac:dyDescent="0.25">
      <c r="A8972" s="109" t="s">
        <v>86</v>
      </c>
      <c r="B8972" s="110" t="s">
        <v>72</v>
      </c>
      <c r="C8972" s="110" t="s">
        <v>5903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5904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5909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10046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10046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5909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5909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5909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5909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5909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5909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7279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5910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5910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5910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5910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5923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5923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5923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5923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5923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5923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5923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5923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5923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5923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5923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5923</v>
      </c>
    </row>
    <row r="8999" spans="1:8" x14ac:dyDescent="0.25">
      <c r="A8999" s="109" t="s">
        <v>342</v>
      </c>
      <c r="B8999" s="110" t="s">
        <v>340</v>
      </c>
      <c r="C8999" s="114" t="s">
        <v>5919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5923</v>
      </c>
    </row>
    <row r="9000" spans="1:8" x14ac:dyDescent="0.25">
      <c r="A9000" s="109" t="s">
        <v>342</v>
      </c>
      <c r="B9000" s="110" t="s">
        <v>340</v>
      </c>
      <c r="C9000" s="114" t="s">
        <v>5920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5923</v>
      </c>
    </row>
    <row r="9001" spans="1:8" x14ac:dyDescent="0.25">
      <c r="A9001" s="109" t="s">
        <v>342</v>
      </c>
      <c r="B9001" s="110" t="s">
        <v>340</v>
      </c>
      <c r="C9001" s="114" t="s">
        <v>5921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5923</v>
      </c>
    </row>
    <row r="9002" spans="1:8" x14ac:dyDescent="0.25">
      <c r="A9002" s="109" t="s">
        <v>342</v>
      </c>
      <c r="B9002" s="110" t="s">
        <v>340</v>
      </c>
      <c r="C9002" s="110" t="s">
        <v>5922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5923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5923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5923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5923</v>
      </c>
    </row>
    <row r="9006" spans="1:8" ht="31.5" x14ac:dyDescent="0.25">
      <c r="A9006" s="109" t="s">
        <v>342</v>
      </c>
      <c r="B9006" s="110" t="s">
        <v>926</v>
      </c>
      <c r="C9006" s="110" t="s">
        <v>5932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5923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9136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5923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5923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5923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10113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10115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5923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5923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5923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5923</v>
      </c>
    </row>
    <row r="9017" spans="1:8" x14ac:dyDescent="0.25">
      <c r="A9017" s="109" t="s">
        <v>342</v>
      </c>
      <c r="B9017" s="110" t="s">
        <v>2030</v>
      </c>
      <c r="C9017" s="110" t="s">
        <v>5933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5923</v>
      </c>
    </row>
    <row r="9018" spans="1:8" x14ac:dyDescent="0.25">
      <c r="A9018" s="109" t="s">
        <v>342</v>
      </c>
      <c r="B9018" s="110" t="s">
        <v>2030</v>
      </c>
      <c r="C9018" s="110" t="s">
        <v>5934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5923</v>
      </c>
    </row>
    <row r="9019" spans="1:8" x14ac:dyDescent="0.25">
      <c r="A9019" s="109" t="s">
        <v>342</v>
      </c>
      <c r="B9019" s="110" t="s">
        <v>2030</v>
      </c>
      <c r="C9019" s="110" t="s">
        <v>5935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5923</v>
      </c>
    </row>
    <row r="9020" spans="1:8" x14ac:dyDescent="0.25">
      <c r="A9020" s="109" t="s">
        <v>342</v>
      </c>
      <c r="B9020" s="110" t="s">
        <v>2030</v>
      </c>
      <c r="C9020" s="110" t="s">
        <v>5936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5923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5923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5923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5923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5923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5923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5923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5923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5923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5923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5923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5923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5923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9884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5923</v>
      </c>
    </row>
    <row r="9035" spans="1:8" x14ac:dyDescent="0.25">
      <c r="A9035" s="109" t="s">
        <v>342</v>
      </c>
      <c r="B9035" s="110" t="s">
        <v>371</v>
      </c>
      <c r="C9035" s="110" t="s">
        <v>5937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5923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5923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5923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5923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5923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5923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5923</v>
      </c>
      <c r="M9041" s="9" t="s">
        <v>3676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5923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5923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5923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5923</v>
      </c>
    </row>
    <row r="9046" spans="1:13" x14ac:dyDescent="0.25">
      <c r="A9046" s="109" t="s">
        <v>336</v>
      </c>
      <c r="B9046" s="110" t="s">
        <v>4200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5717</v>
      </c>
    </row>
    <row r="9047" spans="1:13" ht="31.5" x14ac:dyDescent="0.25">
      <c r="A9047" s="109" t="s">
        <v>336</v>
      </c>
      <c r="B9047" s="110" t="s">
        <v>4200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7500</v>
      </c>
    </row>
    <row r="9048" spans="1:13" ht="63" x14ac:dyDescent="0.25">
      <c r="A9048" s="109" t="s">
        <v>859</v>
      </c>
      <c r="B9048" s="110" t="s">
        <v>5386</v>
      </c>
      <c r="C9048" s="110" t="s">
        <v>5939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9694</v>
      </c>
    </row>
    <row r="9049" spans="1:13" ht="63" x14ac:dyDescent="0.25">
      <c r="A9049" s="109" t="s">
        <v>859</v>
      </c>
      <c r="B9049" s="110" t="s">
        <v>859</v>
      </c>
      <c r="C9049" s="110" t="s">
        <v>5940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7581</v>
      </c>
    </row>
    <row r="9050" spans="1:13" ht="63" x14ac:dyDescent="0.25">
      <c r="A9050" s="109" t="s">
        <v>86</v>
      </c>
      <c r="B9050" s="110" t="s">
        <v>86</v>
      </c>
      <c r="C9050" s="110" t="s">
        <v>5942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10005</v>
      </c>
    </row>
    <row r="9051" spans="1:13" ht="63" x14ac:dyDescent="0.25">
      <c r="A9051" s="109" t="s">
        <v>3971</v>
      </c>
      <c r="B9051" s="110" t="s">
        <v>4044</v>
      </c>
      <c r="C9051" s="110" t="s">
        <v>5943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7833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7808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5945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5945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5945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5945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5945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5945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5945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5945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5945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5945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5945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5945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5945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5945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5945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5945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5945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5945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5945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5945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5945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5945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5945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5949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5949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5949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5949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5950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6171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5966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5904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5904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5904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5904</v>
      </c>
    </row>
    <row r="9087" spans="1:8" ht="31.5" x14ac:dyDescent="0.25">
      <c r="A9087" s="109" t="s">
        <v>86</v>
      </c>
      <c r="B9087" s="110" t="s">
        <v>72</v>
      </c>
      <c r="C9087" s="110" t="s">
        <v>5953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5963</v>
      </c>
    </row>
    <row r="9088" spans="1:8" ht="47.25" x14ac:dyDescent="0.25">
      <c r="A9088" s="27" t="s">
        <v>464</v>
      </c>
      <c r="B9088" s="114" t="s">
        <v>462</v>
      </c>
      <c r="C9088" s="114" t="s">
        <v>5956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6225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5945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5945</v>
      </c>
    </row>
    <row r="9091" spans="1:8" ht="141.75" x14ac:dyDescent="0.25">
      <c r="A9091" s="109" t="s">
        <v>53</v>
      </c>
      <c r="B9091" s="110" t="s">
        <v>53</v>
      </c>
      <c r="C9091" s="110" t="s">
        <v>5958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6281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6788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5962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5962</v>
      </c>
    </row>
    <row r="9095" spans="1:8" x14ac:dyDescent="0.25">
      <c r="A9095" s="109" t="s">
        <v>86</v>
      </c>
      <c r="B9095" s="110" t="s">
        <v>72</v>
      </c>
      <c r="C9095" s="110" t="s">
        <v>5959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5962</v>
      </c>
    </row>
    <row r="9096" spans="1:8" x14ac:dyDescent="0.25">
      <c r="A9096" s="109" t="s">
        <v>86</v>
      </c>
      <c r="B9096" s="110" t="s">
        <v>72</v>
      </c>
      <c r="C9096" s="110" t="s">
        <v>5960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5962</v>
      </c>
    </row>
    <row r="9097" spans="1:8" x14ac:dyDescent="0.25">
      <c r="A9097" s="109" t="s">
        <v>86</v>
      </c>
      <c r="B9097" s="110" t="s">
        <v>72</v>
      </c>
      <c r="C9097" s="110" t="s">
        <v>5961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5962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6783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9583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5909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5909</v>
      </c>
    </row>
    <row r="9102" spans="1:8" x14ac:dyDescent="0.25">
      <c r="A9102" s="109" t="s">
        <v>86</v>
      </c>
      <c r="B9102" s="110" t="s">
        <v>72</v>
      </c>
      <c r="C9102" s="110" t="s">
        <v>5969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5909</v>
      </c>
    </row>
    <row r="9103" spans="1:8" x14ac:dyDescent="0.25">
      <c r="A9103" s="109" t="s">
        <v>86</v>
      </c>
      <c r="B9103" s="110" t="s">
        <v>72</v>
      </c>
      <c r="C9103" s="110" t="s">
        <v>5970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5909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3487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3487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3487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3487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3487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3487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3487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3487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3487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3487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3487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3487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3487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3487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3487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3487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3487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3487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3487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3487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3487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3487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3487</v>
      </c>
    </row>
    <row r="9127" spans="1:8" x14ac:dyDescent="0.25">
      <c r="A9127" s="113" t="s">
        <v>243</v>
      </c>
      <c r="B9127" s="114" t="s">
        <v>248</v>
      </c>
      <c r="C9127" s="98" t="s">
        <v>5971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3487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3487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3487</v>
      </c>
    </row>
    <row r="9130" spans="1:8" ht="63" x14ac:dyDescent="0.25">
      <c r="A9130" s="113" t="s">
        <v>243</v>
      </c>
      <c r="B9130" s="114" t="s">
        <v>248</v>
      </c>
      <c r="C9130" s="98" t="s">
        <v>5972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6267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9736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5957</v>
      </c>
    </row>
    <row r="9133" spans="1:8" ht="31.5" x14ac:dyDescent="0.25">
      <c r="A9133" s="18" t="s">
        <v>760</v>
      </c>
      <c r="B9133" s="19" t="s">
        <v>683</v>
      </c>
      <c r="C9133" s="24" t="s">
        <v>5981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8242</v>
      </c>
    </row>
    <row r="9134" spans="1:8" x14ac:dyDescent="0.25">
      <c r="A9134" s="18" t="s">
        <v>760</v>
      </c>
      <c r="B9134" s="19" t="s">
        <v>683</v>
      </c>
      <c r="C9134" s="24" t="s">
        <v>5982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5978</v>
      </c>
    </row>
    <row r="9135" spans="1:8" ht="47.25" x14ac:dyDescent="0.25">
      <c r="A9135" s="18" t="s">
        <v>760</v>
      </c>
      <c r="B9135" s="19" t="s">
        <v>683</v>
      </c>
      <c r="C9135" s="24" t="s">
        <v>5983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8059</v>
      </c>
    </row>
    <row r="9136" spans="1:8" x14ac:dyDescent="0.25">
      <c r="A9136" s="18" t="s">
        <v>760</v>
      </c>
      <c r="B9136" s="19" t="s">
        <v>683</v>
      </c>
      <c r="C9136" s="24" t="s">
        <v>5984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5979</v>
      </c>
    </row>
    <row r="9137" spans="1:8" x14ac:dyDescent="0.25">
      <c r="A9137" s="18" t="s">
        <v>760</v>
      </c>
      <c r="B9137" s="19" t="s">
        <v>683</v>
      </c>
      <c r="C9137" s="24" t="s">
        <v>5973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5979</v>
      </c>
    </row>
    <row r="9138" spans="1:8" x14ac:dyDescent="0.25">
      <c r="A9138" s="18" t="s">
        <v>760</v>
      </c>
      <c r="B9138" s="19" t="s">
        <v>683</v>
      </c>
      <c r="C9138" s="24" t="s">
        <v>4913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5979</v>
      </c>
    </row>
    <row r="9139" spans="1:8" x14ac:dyDescent="0.25">
      <c r="A9139" s="18" t="s">
        <v>760</v>
      </c>
      <c r="B9139" s="19" t="s">
        <v>683</v>
      </c>
      <c r="C9139" s="24" t="s">
        <v>5974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5979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5979</v>
      </c>
    </row>
    <row r="9141" spans="1:8" x14ac:dyDescent="0.25">
      <c r="A9141" s="18" t="s">
        <v>760</v>
      </c>
      <c r="B9141" s="19" t="s">
        <v>683</v>
      </c>
      <c r="C9141" s="24" t="s">
        <v>5975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5980</v>
      </c>
    </row>
    <row r="9142" spans="1:8" x14ac:dyDescent="0.25">
      <c r="A9142" s="18" t="s">
        <v>760</v>
      </c>
      <c r="B9142" s="19" t="s">
        <v>683</v>
      </c>
      <c r="C9142" s="24" t="s">
        <v>3313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5980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5980</v>
      </c>
    </row>
    <row r="9144" spans="1:8" x14ac:dyDescent="0.25">
      <c r="A9144" s="18" t="s">
        <v>760</v>
      </c>
      <c r="B9144" s="19" t="s">
        <v>683</v>
      </c>
      <c r="C9144" s="24" t="s">
        <v>5976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5980</v>
      </c>
    </row>
    <row r="9145" spans="1:8" x14ac:dyDescent="0.25">
      <c r="A9145" s="18" t="s">
        <v>760</v>
      </c>
      <c r="B9145" s="19" t="s">
        <v>683</v>
      </c>
      <c r="C9145" s="24" t="s">
        <v>5977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5980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5980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8155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9889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5986</v>
      </c>
    </row>
    <row r="9150" spans="1:8" ht="63" x14ac:dyDescent="0.25">
      <c r="A9150" s="109" t="s">
        <v>243</v>
      </c>
      <c r="B9150" s="110" t="s">
        <v>243</v>
      </c>
      <c r="C9150" s="110" t="s">
        <v>5987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6713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5988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5990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8941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5991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5991</v>
      </c>
    </row>
    <row r="9156" spans="1:8" x14ac:dyDescent="0.25">
      <c r="A9156" s="109" t="s">
        <v>3971</v>
      </c>
      <c r="B9156" s="110" t="s">
        <v>4343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5353</v>
      </c>
    </row>
    <row r="9157" spans="1:8" x14ac:dyDescent="0.25">
      <c r="A9157" s="109" t="s">
        <v>3971</v>
      </c>
      <c r="B9157" s="110" t="s">
        <v>4343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5353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7957</v>
      </c>
    </row>
    <row r="9159" spans="1:8" ht="31.5" x14ac:dyDescent="0.25">
      <c r="A9159" s="109" t="s">
        <v>502</v>
      </c>
      <c r="B9159" s="110" t="s">
        <v>502</v>
      </c>
      <c r="C9159" s="110" t="s">
        <v>5992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5993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5994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6550</v>
      </c>
    </row>
    <row r="9162" spans="1:8" x14ac:dyDescent="0.25">
      <c r="A9162" s="109" t="s">
        <v>502</v>
      </c>
      <c r="B9162" s="110" t="s">
        <v>502</v>
      </c>
      <c r="C9162" s="110" t="s">
        <v>5995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5996</v>
      </c>
    </row>
    <row r="9163" spans="1:8" x14ac:dyDescent="0.25">
      <c r="A9163" s="109" t="s">
        <v>502</v>
      </c>
      <c r="B9163" s="110" t="s">
        <v>502</v>
      </c>
      <c r="C9163" s="110" t="s">
        <v>5997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5996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9406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5998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5999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6007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6007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6007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6013</v>
      </c>
    </row>
    <row r="9171" spans="1:8" x14ac:dyDescent="0.25">
      <c r="A9171" s="113" t="s">
        <v>86</v>
      </c>
      <c r="B9171" s="114" t="s">
        <v>74</v>
      </c>
      <c r="C9171" s="114" t="s">
        <v>6010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6013</v>
      </c>
    </row>
    <row r="9172" spans="1:8" x14ac:dyDescent="0.25">
      <c r="A9172" s="113" t="s">
        <v>86</v>
      </c>
      <c r="B9172" s="114" t="s">
        <v>74</v>
      </c>
      <c r="C9172" s="114" t="s">
        <v>6011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6013</v>
      </c>
    </row>
    <row r="9173" spans="1:8" x14ac:dyDescent="0.25">
      <c r="A9173" s="113" t="s">
        <v>86</v>
      </c>
      <c r="B9173" s="114" t="s">
        <v>74</v>
      </c>
      <c r="C9173" s="110" t="s">
        <v>6012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6013</v>
      </c>
    </row>
    <row r="9174" spans="1:8" x14ac:dyDescent="0.25">
      <c r="A9174" s="109" t="s">
        <v>6014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6015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10014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7664</v>
      </c>
    </row>
    <row r="9177" spans="1:8" x14ac:dyDescent="0.25">
      <c r="A9177" s="113" t="s">
        <v>3971</v>
      </c>
      <c r="B9177" s="114" t="s">
        <v>6020</v>
      </c>
      <c r="C9177" s="114" t="s">
        <v>6016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6022</v>
      </c>
    </row>
    <row r="9178" spans="1:8" x14ac:dyDescent="0.25">
      <c r="A9178" s="113" t="s">
        <v>3971</v>
      </c>
      <c r="B9178" s="114" t="s">
        <v>6020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6022</v>
      </c>
    </row>
    <row r="9179" spans="1:8" x14ac:dyDescent="0.25">
      <c r="A9179" s="113" t="s">
        <v>3971</v>
      </c>
      <c r="B9179" s="114" t="s">
        <v>6020</v>
      </c>
      <c r="C9179" s="114" t="s">
        <v>6017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6022</v>
      </c>
    </row>
    <row r="9180" spans="1:8" x14ac:dyDescent="0.25">
      <c r="A9180" s="113" t="s">
        <v>3971</v>
      </c>
      <c r="B9180" s="114" t="s">
        <v>6020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6022</v>
      </c>
    </row>
    <row r="9181" spans="1:8" x14ac:dyDescent="0.25">
      <c r="A9181" s="113" t="s">
        <v>3971</v>
      </c>
      <c r="B9181" s="114" t="s">
        <v>6020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6022</v>
      </c>
    </row>
    <row r="9182" spans="1:8" ht="31.5" x14ac:dyDescent="0.25">
      <c r="A9182" s="113" t="s">
        <v>3971</v>
      </c>
      <c r="B9182" s="114" t="s">
        <v>6021</v>
      </c>
      <c r="C9182" s="140" t="s">
        <v>6018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6022</v>
      </c>
    </row>
    <row r="9183" spans="1:8" ht="31.5" x14ac:dyDescent="0.25">
      <c r="A9183" s="113" t="s">
        <v>3971</v>
      </c>
      <c r="B9183" s="114" t="s">
        <v>6021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6022</v>
      </c>
    </row>
    <row r="9184" spans="1:8" ht="31.5" x14ac:dyDescent="0.25">
      <c r="A9184" s="113" t="s">
        <v>3971</v>
      </c>
      <c r="B9184" s="114" t="s">
        <v>6021</v>
      </c>
      <c r="C9184" s="110" t="s">
        <v>6019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6022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6363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6068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6026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6027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6026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10161</v>
      </c>
    </row>
    <row r="9191" spans="1:8" x14ac:dyDescent="0.25">
      <c r="A9191" s="109" t="s">
        <v>5562</v>
      </c>
      <c r="B9191" s="109" t="s">
        <v>5562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5565</v>
      </c>
    </row>
    <row r="9192" spans="1:8" x14ac:dyDescent="0.25">
      <c r="A9192" s="109" t="s">
        <v>5562</v>
      </c>
      <c r="B9192" s="109" t="s">
        <v>5562</v>
      </c>
      <c r="C9192" s="110" t="s">
        <v>6029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5565</v>
      </c>
    </row>
    <row r="9193" spans="1:8" x14ac:dyDescent="0.25">
      <c r="A9193" s="109" t="s">
        <v>5562</v>
      </c>
      <c r="B9193" s="109" t="s">
        <v>5562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5565</v>
      </c>
    </row>
    <row r="9194" spans="1:8" ht="47.25" x14ac:dyDescent="0.25">
      <c r="A9194" s="109" t="s">
        <v>53</v>
      </c>
      <c r="B9194" s="110" t="s">
        <v>5781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6487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38873</v>
      </c>
      <c r="F9195" s="114">
        <v>12189</v>
      </c>
      <c r="G9195" s="115">
        <f t="shared" si="172"/>
        <v>0</v>
      </c>
      <c r="H9195" s="20" t="s">
        <v>9849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6030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101226</v>
      </c>
      <c r="F9197" s="110">
        <v>37470</v>
      </c>
      <c r="G9197" s="111">
        <f t="shared" si="172"/>
        <v>0</v>
      </c>
      <c r="H9197" s="20" t="s">
        <v>10255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161729</v>
      </c>
      <c r="F9198" s="110">
        <v>50711</v>
      </c>
      <c r="G9198" s="111">
        <f t="shared" si="172"/>
        <v>0</v>
      </c>
      <c r="H9198" s="26" t="s">
        <v>9908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5985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6033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6033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6033</v>
      </c>
    </row>
    <row r="9203" spans="1:8" x14ac:dyDescent="0.25">
      <c r="A9203" s="113" t="s">
        <v>243</v>
      </c>
      <c r="B9203" s="114" t="s">
        <v>248</v>
      </c>
      <c r="C9203" s="114" t="s">
        <v>6031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6033</v>
      </c>
    </row>
    <row r="9204" spans="1:8" x14ac:dyDescent="0.25">
      <c r="A9204" s="113" t="s">
        <v>243</v>
      </c>
      <c r="B9204" s="114" t="s">
        <v>248</v>
      </c>
      <c r="C9204" s="114" t="s">
        <v>6032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6033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6033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6033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6033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6033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6034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6034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6034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9589</v>
      </c>
    </row>
    <row r="9213" spans="1:8" x14ac:dyDescent="0.25">
      <c r="A9213" s="109" t="s">
        <v>243</v>
      </c>
      <c r="B9213" s="110" t="s">
        <v>248</v>
      </c>
      <c r="C9213" s="110" t="s">
        <v>6037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6036</v>
      </c>
    </row>
    <row r="9214" spans="1:8" x14ac:dyDescent="0.25">
      <c r="A9214" s="109" t="s">
        <v>243</v>
      </c>
      <c r="B9214" s="110" t="s">
        <v>248</v>
      </c>
      <c r="C9214" s="114" t="s">
        <v>6038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6036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6036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6036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6036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6036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6264</v>
      </c>
    </row>
    <row r="9220" spans="1:8" x14ac:dyDescent="0.25">
      <c r="A9220" s="109" t="s">
        <v>3971</v>
      </c>
      <c r="B9220" s="110" t="s">
        <v>5306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5494</v>
      </c>
    </row>
    <row r="9221" spans="1:8" x14ac:dyDescent="0.25">
      <c r="A9221" s="109" t="s">
        <v>3971</v>
      </c>
      <c r="B9221" s="110" t="s">
        <v>5306</v>
      </c>
      <c r="C9221" s="114" t="s">
        <v>6039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5494</v>
      </c>
    </row>
    <row r="9222" spans="1:8" x14ac:dyDescent="0.25">
      <c r="A9222" s="109" t="s">
        <v>3971</v>
      </c>
      <c r="B9222" s="110" t="s">
        <v>5306</v>
      </c>
      <c r="C9222" s="114" t="s">
        <v>6040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5494</v>
      </c>
    </row>
    <row r="9223" spans="1:8" x14ac:dyDescent="0.25">
      <c r="A9223" s="109" t="s">
        <v>3971</v>
      </c>
      <c r="B9223" s="110" t="s">
        <v>5306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5494</v>
      </c>
    </row>
    <row r="9224" spans="1:8" x14ac:dyDescent="0.25">
      <c r="A9224" s="109" t="s">
        <v>3971</v>
      </c>
      <c r="B9224" s="110" t="s">
        <v>5306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5494</v>
      </c>
    </row>
    <row r="9225" spans="1:8" x14ac:dyDescent="0.25">
      <c r="A9225" s="109" t="s">
        <v>3971</v>
      </c>
      <c r="B9225" s="110" t="s">
        <v>5306</v>
      </c>
      <c r="C9225" s="114" t="s">
        <v>6041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5494</v>
      </c>
    </row>
    <row r="9226" spans="1:8" x14ac:dyDescent="0.25">
      <c r="A9226" s="109" t="s">
        <v>3971</v>
      </c>
      <c r="B9226" s="110" t="s">
        <v>5306</v>
      </c>
      <c r="C9226" s="114" t="s">
        <v>4237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5494</v>
      </c>
    </row>
    <row r="9227" spans="1:8" x14ac:dyDescent="0.25">
      <c r="A9227" s="109" t="s">
        <v>3971</v>
      </c>
      <c r="B9227" s="110" t="s">
        <v>5306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6047</v>
      </c>
    </row>
    <row r="9228" spans="1:8" ht="31.5" x14ac:dyDescent="0.25">
      <c r="A9228" s="109" t="s">
        <v>3971</v>
      </c>
      <c r="B9228" s="110" t="s">
        <v>5306</v>
      </c>
      <c r="C9228" s="114" t="s">
        <v>6042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7519</v>
      </c>
    </row>
    <row r="9229" spans="1:8" x14ac:dyDescent="0.25">
      <c r="A9229" s="109" t="s">
        <v>3971</v>
      </c>
      <c r="B9229" s="110" t="s">
        <v>5306</v>
      </c>
      <c r="C9229" s="114" t="s">
        <v>6043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6047</v>
      </c>
    </row>
    <row r="9230" spans="1:8" x14ac:dyDescent="0.25">
      <c r="A9230" s="109" t="s">
        <v>3971</v>
      </c>
      <c r="B9230" s="110" t="s">
        <v>5306</v>
      </c>
      <c r="C9230" s="114" t="s">
        <v>6044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8880</v>
      </c>
    </row>
    <row r="9231" spans="1:8" x14ac:dyDescent="0.25">
      <c r="A9231" s="109" t="s">
        <v>3971</v>
      </c>
      <c r="B9231" s="110" t="s">
        <v>5306</v>
      </c>
      <c r="C9231" s="114" t="s">
        <v>6045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6047</v>
      </c>
    </row>
    <row r="9232" spans="1:8" x14ac:dyDescent="0.25">
      <c r="A9232" s="109" t="s">
        <v>3971</v>
      </c>
      <c r="B9232" s="110" t="s">
        <v>5306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6047</v>
      </c>
    </row>
    <row r="9233" spans="1:8" x14ac:dyDescent="0.25">
      <c r="A9233" s="109" t="s">
        <v>3971</v>
      </c>
      <c r="B9233" s="110" t="s">
        <v>5306</v>
      </c>
      <c r="C9233" s="114" t="s">
        <v>6046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8880</v>
      </c>
    </row>
    <row r="9234" spans="1:8" x14ac:dyDescent="0.25">
      <c r="A9234" s="109" t="s">
        <v>3971</v>
      </c>
      <c r="B9234" s="114" t="s">
        <v>6048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8880</v>
      </c>
    </row>
    <row r="9235" spans="1:8" x14ac:dyDescent="0.25">
      <c r="A9235" s="109" t="s">
        <v>3971</v>
      </c>
      <c r="B9235" s="114" t="s">
        <v>6048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8880</v>
      </c>
    </row>
    <row r="9236" spans="1:8" x14ac:dyDescent="0.25">
      <c r="A9236" s="109" t="s">
        <v>3971</v>
      </c>
      <c r="B9236" s="114" t="s">
        <v>6048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6047</v>
      </c>
    </row>
    <row r="9237" spans="1:8" x14ac:dyDescent="0.25">
      <c r="A9237" s="109" t="s">
        <v>3971</v>
      </c>
      <c r="B9237" s="114" t="s">
        <v>6048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6047</v>
      </c>
    </row>
    <row r="9238" spans="1:8" x14ac:dyDescent="0.25">
      <c r="A9238" s="109" t="s">
        <v>3971</v>
      </c>
      <c r="B9238" s="114" t="s">
        <v>6048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6047</v>
      </c>
    </row>
    <row r="9239" spans="1:8" x14ac:dyDescent="0.25">
      <c r="A9239" s="109" t="s">
        <v>3971</v>
      </c>
      <c r="B9239" s="114" t="s">
        <v>6048</v>
      </c>
      <c r="C9239" s="132" t="s">
        <v>6049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6047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6050</v>
      </c>
    </row>
    <row r="9241" spans="1:8" ht="31.5" x14ac:dyDescent="0.25">
      <c r="A9241" s="109" t="s">
        <v>602</v>
      </c>
      <c r="B9241" s="110" t="s">
        <v>932</v>
      </c>
      <c r="C9241" s="110" t="s">
        <v>6051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6701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9265</v>
      </c>
    </row>
    <row r="9243" spans="1:8" x14ac:dyDescent="0.25">
      <c r="A9243" s="109" t="s">
        <v>3971</v>
      </c>
      <c r="B9243" s="114" t="s">
        <v>6064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6066</v>
      </c>
    </row>
    <row r="9244" spans="1:8" x14ac:dyDescent="0.25">
      <c r="A9244" s="109" t="s">
        <v>3971</v>
      </c>
      <c r="B9244" s="114" t="s">
        <v>6064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6066</v>
      </c>
    </row>
    <row r="9245" spans="1:8" x14ac:dyDescent="0.25">
      <c r="A9245" s="109" t="s">
        <v>3971</v>
      </c>
      <c r="B9245" s="114" t="s">
        <v>6064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6066</v>
      </c>
    </row>
    <row r="9246" spans="1:8" x14ac:dyDescent="0.25">
      <c r="A9246" s="109" t="s">
        <v>3971</v>
      </c>
      <c r="B9246" s="114" t="s">
        <v>6064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6066</v>
      </c>
    </row>
    <row r="9247" spans="1:8" x14ac:dyDescent="0.25">
      <c r="A9247" s="109" t="s">
        <v>3971</v>
      </c>
      <c r="B9247" s="114" t="s">
        <v>6064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6066</v>
      </c>
    </row>
    <row r="9248" spans="1:8" x14ac:dyDescent="0.25">
      <c r="A9248" s="109" t="s">
        <v>3971</v>
      </c>
      <c r="B9248" s="114" t="s">
        <v>6064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6066</v>
      </c>
    </row>
    <row r="9249" spans="1:8" x14ac:dyDescent="0.25">
      <c r="A9249" s="109" t="s">
        <v>3971</v>
      </c>
      <c r="B9249" s="114" t="s">
        <v>6064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6066</v>
      </c>
    </row>
    <row r="9250" spans="1:8" x14ac:dyDescent="0.25">
      <c r="A9250" s="109" t="s">
        <v>3971</v>
      </c>
      <c r="B9250" s="114" t="s">
        <v>6064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6066</v>
      </c>
    </row>
    <row r="9251" spans="1:8" x14ac:dyDescent="0.25">
      <c r="A9251" s="109" t="s">
        <v>3971</v>
      </c>
      <c r="B9251" s="114" t="s">
        <v>6064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6066</v>
      </c>
    </row>
    <row r="9252" spans="1:8" x14ac:dyDescent="0.25">
      <c r="A9252" s="109" t="s">
        <v>3971</v>
      </c>
      <c r="B9252" s="114" t="s">
        <v>6064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6066</v>
      </c>
    </row>
    <row r="9253" spans="1:8" x14ac:dyDescent="0.25">
      <c r="A9253" s="109" t="s">
        <v>3971</v>
      </c>
      <c r="B9253" s="114" t="s">
        <v>6064</v>
      </c>
      <c r="C9253" s="114" t="s">
        <v>6053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6066</v>
      </c>
    </row>
    <row r="9254" spans="1:8" x14ac:dyDescent="0.25">
      <c r="A9254" s="109" t="s">
        <v>3971</v>
      </c>
      <c r="B9254" s="114" t="s">
        <v>6064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6066</v>
      </c>
    </row>
    <row r="9255" spans="1:8" x14ac:dyDescent="0.25">
      <c r="A9255" s="109" t="s">
        <v>3971</v>
      </c>
      <c r="B9255" s="114" t="s">
        <v>4343</v>
      </c>
      <c r="C9255" s="114" t="s">
        <v>6054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6066</v>
      </c>
    </row>
    <row r="9256" spans="1:8" x14ac:dyDescent="0.25">
      <c r="A9256" s="109" t="s">
        <v>3971</v>
      </c>
      <c r="B9256" s="114" t="s">
        <v>4343</v>
      </c>
      <c r="C9256" s="114" t="s">
        <v>6055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6066</v>
      </c>
    </row>
    <row r="9257" spans="1:8" x14ac:dyDescent="0.25">
      <c r="A9257" s="109" t="s">
        <v>3971</v>
      </c>
      <c r="B9257" s="114" t="s">
        <v>4343</v>
      </c>
      <c r="C9257" s="140" t="s">
        <v>6056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6066</v>
      </c>
    </row>
    <row r="9258" spans="1:8" x14ac:dyDescent="0.25">
      <c r="A9258" s="109" t="s">
        <v>3971</v>
      </c>
      <c r="B9258" s="114" t="s">
        <v>4343</v>
      </c>
      <c r="C9258" s="114" t="s">
        <v>6057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6066</v>
      </c>
    </row>
    <row r="9259" spans="1:8" x14ac:dyDescent="0.25">
      <c r="A9259" s="109" t="s">
        <v>3971</v>
      </c>
      <c r="B9259" s="114" t="s">
        <v>4343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6066</v>
      </c>
    </row>
    <row r="9260" spans="1:8" x14ac:dyDescent="0.25">
      <c r="A9260" s="109" t="s">
        <v>3971</v>
      </c>
      <c r="B9260" s="114" t="s">
        <v>4343</v>
      </c>
      <c r="C9260" s="114" t="s">
        <v>6058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6066</v>
      </c>
    </row>
    <row r="9261" spans="1:8" x14ac:dyDescent="0.25">
      <c r="A9261" s="109" t="s">
        <v>3971</v>
      </c>
      <c r="B9261" s="114" t="s">
        <v>4343</v>
      </c>
      <c r="C9261" s="114" t="s">
        <v>6059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6066</v>
      </c>
    </row>
    <row r="9262" spans="1:8" x14ac:dyDescent="0.25">
      <c r="A9262" s="109" t="s">
        <v>3971</v>
      </c>
      <c r="B9262" s="114" t="s">
        <v>6048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6066</v>
      </c>
    </row>
    <row r="9263" spans="1:8" x14ac:dyDescent="0.25">
      <c r="A9263" s="109" t="s">
        <v>3971</v>
      </c>
      <c r="B9263" s="114" t="s">
        <v>6048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6066</v>
      </c>
    </row>
    <row r="9264" spans="1:8" x14ac:dyDescent="0.25">
      <c r="A9264" s="109" t="s">
        <v>3971</v>
      </c>
      <c r="B9264" s="114" t="s">
        <v>6048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6066</v>
      </c>
    </row>
    <row r="9265" spans="1:8" x14ac:dyDescent="0.25">
      <c r="A9265" s="109" t="s">
        <v>3971</v>
      </c>
      <c r="B9265" s="114" t="s">
        <v>6048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6066</v>
      </c>
    </row>
    <row r="9266" spans="1:8" x14ac:dyDescent="0.25">
      <c r="A9266" s="109" t="s">
        <v>3971</v>
      </c>
      <c r="B9266" s="114" t="s">
        <v>5891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6066</v>
      </c>
    </row>
    <row r="9267" spans="1:8" x14ac:dyDescent="0.25">
      <c r="A9267" s="109" t="s">
        <v>3971</v>
      </c>
      <c r="B9267" s="114" t="s">
        <v>5891</v>
      </c>
      <c r="C9267" s="114" t="s">
        <v>5791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6066</v>
      </c>
    </row>
    <row r="9268" spans="1:8" x14ac:dyDescent="0.25">
      <c r="A9268" s="109" t="s">
        <v>3971</v>
      </c>
      <c r="B9268" s="114" t="s">
        <v>5891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6066</v>
      </c>
    </row>
    <row r="9269" spans="1:8" x14ac:dyDescent="0.25">
      <c r="A9269" s="109" t="s">
        <v>3971</v>
      </c>
      <c r="B9269" s="114" t="s">
        <v>5891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6066</v>
      </c>
    </row>
    <row r="9270" spans="1:8" x14ac:dyDescent="0.25">
      <c r="A9270" s="109" t="s">
        <v>3971</v>
      </c>
      <c r="B9270" s="114" t="s">
        <v>5891</v>
      </c>
      <c r="C9270" s="114" t="s">
        <v>6060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6066</v>
      </c>
    </row>
    <row r="9271" spans="1:8" x14ac:dyDescent="0.25">
      <c r="A9271" s="109" t="s">
        <v>3971</v>
      </c>
      <c r="B9271" s="114" t="s">
        <v>5891</v>
      </c>
      <c r="C9271" s="114" t="s">
        <v>3911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6066</v>
      </c>
    </row>
    <row r="9272" spans="1:8" x14ac:dyDescent="0.25">
      <c r="A9272" s="109" t="s">
        <v>3971</v>
      </c>
      <c r="B9272" s="114" t="s">
        <v>5891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6066</v>
      </c>
    </row>
    <row r="9273" spans="1:8" x14ac:dyDescent="0.25">
      <c r="A9273" s="109" t="s">
        <v>3971</v>
      </c>
      <c r="B9273" s="114" t="s">
        <v>5891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6066</v>
      </c>
    </row>
    <row r="9274" spans="1:8" x14ac:dyDescent="0.25">
      <c r="A9274" s="109" t="s">
        <v>3971</v>
      </c>
      <c r="B9274" s="114" t="s">
        <v>5891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6066</v>
      </c>
    </row>
    <row r="9275" spans="1:8" x14ac:dyDescent="0.25">
      <c r="A9275" s="109" t="s">
        <v>3971</v>
      </c>
      <c r="B9275" s="114" t="s">
        <v>5891</v>
      </c>
      <c r="C9275" s="114" t="s">
        <v>6061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6066</v>
      </c>
    </row>
    <row r="9276" spans="1:8" x14ac:dyDescent="0.25">
      <c r="A9276" s="109" t="s">
        <v>3971</v>
      </c>
      <c r="B9276" s="114" t="s">
        <v>5891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6066</v>
      </c>
    </row>
    <row r="9277" spans="1:8" x14ac:dyDescent="0.25">
      <c r="A9277" s="109" t="s">
        <v>3971</v>
      </c>
      <c r="B9277" s="114" t="s">
        <v>5891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6066</v>
      </c>
    </row>
    <row r="9278" spans="1:8" x14ac:dyDescent="0.25">
      <c r="A9278" s="109" t="s">
        <v>3971</v>
      </c>
      <c r="B9278" s="114" t="s">
        <v>6065</v>
      </c>
      <c r="C9278" s="114" t="s">
        <v>6062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6066</v>
      </c>
    </row>
    <row r="9279" spans="1:8" x14ac:dyDescent="0.25">
      <c r="A9279" s="109" t="s">
        <v>3971</v>
      </c>
      <c r="B9279" s="114" t="s">
        <v>6065</v>
      </c>
      <c r="C9279" s="114" t="s">
        <v>6063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6066</v>
      </c>
    </row>
    <row r="9280" spans="1:8" x14ac:dyDescent="0.25">
      <c r="A9280" s="109" t="s">
        <v>3971</v>
      </c>
      <c r="B9280" s="114" t="s">
        <v>6065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6066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6069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6069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6069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6069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6069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6070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6070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6070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6070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6070</v>
      </c>
    </row>
    <row r="9291" spans="1:8" x14ac:dyDescent="0.25">
      <c r="A9291" s="109" t="s">
        <v>243</v>
      </c>
      <c r="B9291" s="110" t="s">
        <v>248</v>
      </c>
      <c r="C9291" s="110" t="s">
        <v>6072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6074</v>
      </c>
    </row>
    <row r="9292" spans="1:8" ht="47.25" x14ac:dyDescent="0.25">
      <c r="A9292" s="109" t="s">
        <v>243</v>
      </c>
      <c r="B9292" s="110" t="s">
        <v>248</v>
      </c>
      <c r="C9292" s="110" t="s">
        <v>6073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8339</v>
      </c>
    </row>
    <row r="9293" spans="1:8" ht="47.25" x14ac:dyDescent="0.25">
      <c r="A9293" s="109" t="s">
        <v>550</v>
      </c>
      <c r="B9293" s="110" t="s">
        <v>550</v>
      </c>
      <c r="C9293" s="110" t="s">
        <v>6075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7480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6076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6076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6076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7378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6076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6077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9755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8200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6284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9436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5786</v>
      </c>
    </row>
    <row r="9305" spans="1:8" x14ac:dyDescent="0.25">
      <c r="A9305" s="109" t="s">
        <v>51</v>
      </c>
      <c r="B9305" s="110" t="s">
        <v>39</v>
      </c>
      <c r="C9305" s="110" t="s">
        <v>6079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5786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7249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6080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6080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6080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6080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6080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7981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5070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10088</v>
      </c>
    </row>
    <row r="9315" spans="1:8" ht="31.5" x14ac:dyDescent="0.25">
      <c r="A9315" s="109" t="s">
        <v>285</v>
      </c>
      <c r="B9315" s="110" t="s">
        <v>5638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6320</v>
      </c>
    </row>
    <row r="9316" spans="1:8" x14ac:dyDescent="0.25">
      <c r="A9316" s="27" t="s">
        <v>464</v>
      </c>
      <c r="B9316" s="110" t="s">
        <v>461</v>
      </c>
      <c r="C9316" s="110" t="s">
        <v>6086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6116</v>
      </c>
    </row>
    <row r="9317" spans="1:8" x14ac:dyDescent="0.25">
      <c r="A9317" s="27" t="s">
        <v>464</v>
      </c>
      <c r="B9317" s="110" t="s">
        <v>461</v>
      </c>
      <c r="C9317" s="110" t="s">
        <v>6087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6116</v>
      </c>
    </row>
    <row r="9318" spans="1:8" x14ac:dyDescent="0.25">
      <c r="A9318" s="27" t="s">
        <v>464</v>
      </c>
      <c r="B9318" s="110" t="s">
        <v>461</v>
      </c>
      <c r="C9318" s="110" t="s">
        <v>6088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6116</v>
      </c>
    </row>
    <row r="9319" spans="1:8" x14ac:dyDescent="0.25">
      <c r="A9319" s="27" t="s">
        <v>464</v>
      </c>
      <c r="B9319" s="110" t="s">
        <v>461</v>
      </c>
      <c r="C9319" s="110" t="s">
        <v>6089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6116</v>
      </c>
    </row>
    <row r="9320" spans="1:8" x14ac:dyDescent="0.25">
      <c r="A9320" s="27" t="s">
        <v>464</v>
      </c>
      <c r="B9320" s="110" t="s">
        <v>461</v>
      </c>
      <c r="C9320" s="110" t="s">
        <v>6090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6116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6116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6116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6282</v>
      </c>
    </row>
    <row r="9324" spans="1:8" x14ac:dyDescent="0.25">
      <c r="A9324" s="109" t="s">
        <v>243</v>
      </c>
      <c r="B9324" s="110" t="s">
        <v>243</v>
      </c>
      <c r="C9324" s="110" t="s">
        <v>6092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6093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6093</v>
      </c>
    </row>
    <row r="9326" spans="1:8" x14ac:dyDescent="0.25">
      <c r="A9326" s="109" t="s">
        <v>243</v>
      </c>
      <c r="B9326" s="110" t="s">
        <v>243</v>
      </c>
      <c r="C9326" s="114" t="s">
        <v>6094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6093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6093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10042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6095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6095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6095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6095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7071</v>
      </c>
    </row>
    <row r="9334" spans="1:8" ht="110.25" x14ac:dyDescent="0.25">
      <c r="A9334" s="109" t="s">
        <v>336</v>
      </c>
      <c r="B9334" s="110" t="s">
        <v>3775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10258</v>
      </c>
    </row>
    <row r="9335" spans="1:8" ht="47.25" x14ac:dyDescent="0.25">
      <c r="A9335" s="109" t="s">
        <v>760</v>
      </c>
      <c r="B9335" s="110" t="s">
        <v>742</v>
      </c>
      <c r="C9335" s="110" t="s">
        <v>6098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7893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6101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6706</v>
      </c>
    </row>
    <row r="9338" spans="1:8" x14ac:dyDescent="0.25">
      <c r="A9338" s="109" t="s">
        <v>243</v>
      </c>
      <c r="B9338" s="110" t="s">
        <v>248</v>
      </c>
      <c r="C9338" s="110" t="s">
        <v>6103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6102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6104</v>
      </c>
    </row>
    <row r="9340" spans="1:8" ht="31.5" x14ac:dyDescent="0.25">
      <c r="A9340" s="109" t="s">
        <v>243</v>
      </c>
      <c r="B9340" s="110" t="s">
        <v>243</v>
      </c>
      <c r="C9340" s="110" t="s">
        <v>6105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7293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6110</v>
      </c>
    </row>
    <row r="9342" spans="1:8" x14ac:dyDescent="0.25">
      <c r="A9342" s="113" t="s">
        <v>86</v>
      </c>
      <c r="B9342" s="114" t="s">
        <v>74</v>
      </c>
      <c r="C9342" s="114" t="s">
        <v>6106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6110</v>
      </c>
    </row>
    <row r="9343" spans="1:8" x14ac:dyDescent="0.25">
      <c r="A9343" s="113" t="s">
        <v>86</v>
      </c>
      <c r="B9343" s="114" t="s">
        <v>74</v>
      </c>
      <c r="C9343" s="114" t="s">
        <v>6107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6110</v>
      </c>
    </row>
    <row r="9344" spans="1:8" x14ac:dyDescent="0.25">
      <c r="A9344" s="109" t="s">
        <v>86</v>
      </c>
      <c r="B9344" s="110" t="s">
        <v>74</v>
      </c>
      <c r="C9344" s="110" t="s">
        <v>6108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6110</v>
      </c>
    </row>
    <row r="9345" spans="1:8" ht="31.5" x14ac:dyDescent="0.25">
      <c r="A9345" s="109" t="s">
        <v>86</v>
      </c>
      <c r="B9345" s="110" t="s">
        <v>74</v>
      </c>
      <c r="C9345" s="110" t="s">
        <v>6109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8221</v>
      </c>
    </row>
    <row r="9346" spans="1:8" x14ac:dyDescent="0.25">
      <c r="A9346" s="113" t="s">
        <v>243</v>
      </c>
      <c r="B9346" s="114" t="s">
        <v>248</v>
      </c>
      <c r="C9346" s="114" t="s">
        <v>6111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6427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9128</v>
      </c>
    </row>
    <row r="9348" spans="1:8" x14ac:dyDescent="0.25">
      <c r="A9348" s="109" t="s">
        <v>243</v>
      </c>
      <c r="B9348" s="110" t="s">
        <v>240</v>
      </c>
      <c r="C9348" s="110" t="s">
        <v>6113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6112</v>
      </c>
    </row>
    <row r="9349" spans="1:8" x14ac:dyDescent="0.25">
      <c r="A9349" s="113" t="s">
        <v>5302</v>
      </c>
      <c r="B9349" s="114" t="s">
        <v>5302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5092</v>
      </c>
    </row>
    <row r="9350" spans="1:8" x14ac:dyDescent="0.25">
      <c r="A9350" s="109" t="s">
        <v>5302</v>
      </c>
      <c r="B9350" s="110" t="s">
        <v>5302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5092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8935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6865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6115</v>
      </c>
    </row>
    <row r="9354" spans="1:8" x14ac:dyDescent="0.25">
      <c r="A9354" s="145" t="s">
        <v>285</v>
      </c>
      <c r="B9354" s="146" t="s">
        <v>285</v>
      </c>
      <c r="C9354" s="146" t="s">
        <v>6118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6119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6878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8226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7004</v>
      </c>
    </row>
    <row r="9358" spans="1:8" ht="31.5" x14ac:dyDescent="0.25">
      <c r="A9358" s="145" t="s">
        <v>336</v>
      </c>
      <c r="B9358" s="146" t="s">
        <v>3775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7133</v>
      </c>
    </row>
    <row r="9359" spans="1:8" ht="31.5" x14ac:dyDescent="0.25">
      <c r="A9359" s="145" t="s">
        <v>760</v>
      </c>
      <c r="B9359" s="146" t="s">
        <v>742</v>
      </c>
      <c r="C9359" s="146" t="s">
        <v>6123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8279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6125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6126</v>
      </c>
    </row>
    <row r="9362" spans="1:8" ht="31.5" x14ac:dyDescent="0.25">
      <c r="A9362" s="109" t="s">
        <v>3971</v>
      </c>
      <c r="B9362" s="142" t="s">
        <v>6131</v>
      </c>
      <c r="C9362" s="142" t="s">
        <v>6128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6130</v>
      </c>
    </row>
    <row r="9363" spans="1:8" ht="31.5" x14ac:dyDescent="0.25">
      <c r="A9363" s="109" t="s">
        <v>3971</v>
      </c>
      <c r="B9363" s="142" t="s">
        <v>6131</v>
      </c>
      <c r="C9363" s="142" t="s">
        <v>6129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6130</v>
      </c>
    </row>
    <row r="9364" spans="1:8" ht="31.5" x14ac:dyDescent="0.25">
      <c r="A9364" s="109" t="s">
        <v>3971</v>
      </c>
      <c r="B9364" s="142" t="s">
        <v>6131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6130</v>
      </c>
    </row>
    <row r="9365" spans="1:8" x14ac:dyDescent="0.25">
      <c r="A9365" s="109" t="s">
        <v>3971</v>
      </c>
      <c r="B9365" s="142" t="s">
        <v>4431</v>
      </c>
      <c r="C9365" s="142" t="s">
        <v>6136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6150</v>
      </c>
    </row>
    <row r="9366" spans="1:8" x14ac:dyDescent="0.25">
      <c r="A9366" s="109" t="s">
        <v>3971</v>
      </c>
      <c r="B9366" s="142" t="s">
        <v>4431</v>
      </c>
      <c r="C9366" s="142" t="s">
        <v>6137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6150</v>
      </c>
    </row>
    <row r="9367" spans="1:8" x14ac:dyDescent="0.25">
      <c r="A9367" s="109" t="s">
        <v>3971</v>
      </c>
      <c r="B9367" s="142" t="s">
        <v>6149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6150</v>
      </c>
    </row>
    <row r="9368" spans="1:8" x14ac:dyDescent="0.25">
      <c r="A9368" s="109" t="s">
        <v>3971</v>
      </c>
      <c r="B9368" s="142" t="s">
        <v>6149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6150</v>
      </c>
    </row>
    <row r="9369" spans="1:8" x14ac:dyDescent="0.25">
      <c r="A9369" s="109" t="s">
        <v>3971</v>
      </c>
      <c r="B9369" s="142" t="s">
        <v>6149</v>
      </c>
      <c r="C9369" s="149" t="s">
        <v>6138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6150</v>
      </c>
    </row>
    <row r="9370" spans="1:8" x14ac:dyDescent="0.25">
      <c r="A9370" s="109" t="s">
        <v>3971</v>
      </c>
      <c r="B9370" s="142" t="s">
        <v>6149</v>
      </c>
      <c r="C9370" s="142" t="s">
        <v>6139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6150</v>
      </c>
    </row>
    <row r="9371" spans="1:8" x14ac:dyDescent="0.25">
      <c r="A9371" s="109" t="s">
        <v>3971</v>
      </c>
      <c r="B9371" s="142" t="s">
        <v>6149</v>
      </c>
      <c r="C9371" s="142" t="s">
        <v>6140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6150</v>
      </c>
    </row>
    <row r="9372" spans="1:8" x14ac:dyDescent="0.25">
      <c r="A9372" s="109" t="s">
        <v>3971</v>
      </c>
      <c r="B9372" s="142" t="s">
        <v>4044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6150</v>
      </c>
    </row>
    <row r="9373" spans="1:8" x14ac:dyDescent="0.25">
      <c r="A9373" s="109" t="s">
        <v>3971</v>
      </c>
      <c r="B9373" s="142" t="s">
        <v>4044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6150</v>
      </c>
    </row>
    <row r="9374" spans="1:8" x14ac:dyDescent="0.25">
      <c r="A9374" s="109" t="s">
        <v>3971</v>
      </c>
      <c r="B9374" s="142" t="s">
        <v>4044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6150</v>
      </c>
    </row>
    <row r="9375" spans="1:8" x14ac:dyDescent="0.25">
      <c r="A9375" s="109" t="s">
        <v>3971</v>
      </c>
      <c r="B9375" s="142" t="s">
        <v>4044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6150</v>
      </c>
    </row>
    <row r="9376" spans="1:8" x14ac:dyDescent="0.25">
      <c r="A9376" s="109" t="s">
        <v>3971</v>
      </c>
      <c r="B9376" s="142" t="s">
        <v>4044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6150</v>
      </c>
    </row>
    <row r="9377" spans="1:8" x14ac:dyDescent="0.25">
      <c r="A9377" s="109" t="s">
        <v>3971</v>
      </c>
      <c r="B9377" s="142" t="s">
        <v>4044</v>
      </c>
      <c r="C9377" s="142" t="s">
        <v>6141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6150</v>
      </c>
    </row>
    <row r="9378" spans="1:8" ht="31.5" x14ac:dyDescent="0.25">
      <c r="A9378" s="109" t="s">
        <v>3971</v>
      </c>
      <c r="B9378" s="142" t="s">
        <v>6021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6150</v>
      </c>
    </row>
    <row r="9379" spans="1:8" ht="31.5" x14ac:dyDescent="0.25">
      <c r="A9379" s="109" t="s">
        <v>3971</v>
      </c>
      <c r="B9379" s="142" t="s">
        <v>6021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6150</v>
      </c>
    </row>
    <row r="9380" spans="1:8" ht="31.5" x14ac:dyDescent="0.25">
      <c r="A9380" s="109" t="s">
        <v>3971</v>
      </c>
      <c r="B9380" s="142" t="s">
        <v>6021</v>
      </c>
      <c r="C9380" s="142" t="s">
        <v>6142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6150</v>
      </c>
    </row>
    <row r="9381" spans="1:8" ht="31.5" x14ac:dyDescent="0.25">
      <c r="A9381" s="109" t="s">
        <v>3971</v>
      </c>
      <c r="B9381" s="142" t="s">
        <v>6021</v>
      </c>
      <c r="C9381" s="142" t="s">
        <v>6143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6150</v>
      </c>
    </row>
    <row r="9382" spans="1:8" ht="31.5" x14ac:dyDescent="0.25">
      <c r="A9382" s="109" t="s">
        <v>3971</v>
      </c>
      <c r="B9382" s="142" t="s">
        <v>6021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6150</v>
      </c>
    </row>
    <row r="9383" spans="1:8" ht="31.5" x14ac:dyDescent="0.25">
      <c r="A9383" s="109" t="s">
        <v>3971</v>
      </c>
      <c r="B9383" s="142" t="s">
        <v>6021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6150</v>
      </c>
    </row>
    <row r="9384" spans="1:8" ht="31.5" x14ac:dyDescent="0.25">
      <c r="A9384" s="109" t="s">
        <v>3971</v>
      </c>
      <c r="B9384" s="142" t="s">
        <v>6021</v>
      </c>
      <c r="C9384" s="142" t="s">
        <v>6144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6150</v>
      </c>
    </row>
    <row r="9385" spans="1:8" ht="31.5" x14ac:dyDescent="0.25">
      <c r="A9385" s="109" t="s">
        <v>3971</v>
      </c>
      <c r="B9385" s="142" t="s">
        <v>6021</v>
      </c>
      <c r="C9385" s="142" t="s">
        <v>6145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6150</v>
      </c>
    </row>
    <row r="9386" spans="1:8" ht="31.5" x14ac:dyDescent="0.25">
      <c r="A9386" s="109" t="s">
        <v>3971</v>
      </c>
      <c r="B9386" s="142" t="s">
        <v>6021</v>
      </c>
      <c r="C9386" s="142" t="s">
        <v>6146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6150</v>
      </c>
    </row>
    <row r="9387" spans="1:8" ht="31.5" x14ac:dyDescent="0.25">
      <c r="A9387" s="109" t="s">
        <v>3971</v>
      </c>
      <c r="B9387" s="142" t="s">
        <v>6021</v>
      </c>
      <c r="C9387" s="142" t="s">
        <v>6147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6150</v>
      </c>
    </row>
    <row r="9388" spans="1:8" ht="31.5" x14ac:dyDescent="0.25">
      <c r="A9388" s="109" t="s">
        <v>3971</v>
      </c>
      <c r="B9388" s="142" t="s">
        <v>6021</v>
      </c>
      <c r="C9388" s="146" t="s">
        <v>6148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6150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6150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6150</v>
      </c>
    </row>
    <row r="9391" spans="1:8" x14ac:dyDescent="0.25">
      <c r="A9391" s="145" t="s">
        <v>672</v>
      </c>
      <c r="B9391" s="146" t="s">
        <v>1605</v>
      </c>
      <c r="C9391" s="146" t="s">
        <v>6152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6150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6150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6150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9748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6159</v>
      </c>
    </row>
    <row r="9396" spans="1:8" x14ac:dyDescent="0.25">
      <c r="A9396" s="109" t="s">
        <v>602</v>
      </c>
      <c r="B9396" s="110" t="s">
        <v>600</v>
      </c>
      <c r="C9396" s="98" t="s">
        <v>6154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6159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10027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9749</v>
      </c>
    </row>
    <row r="9399" spans="1:8" x14ac:dyDescent="0.25">
      <c r="A9399" s="109" t="s">
        <v>602</v>
      </c>
      <c r="B9399" s="110" t="s">
        <v>600</v>
      </c>
      <c r="C9399" s="98" t="s">
        <v>6155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6159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9749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6159</v>
      </c>
    </row>
    <row r="9402" spans="1:8" x14ac:dyDescent="0.25">
      <c r="A9402" s="109" t="s">
        <v>602</v>
      </c>
      <c r="B9402" s="110" t="s">
        <v>600</v>
      </c>
      <c r="C9402" s="98" t="s">
        <v>6156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6159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6159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6159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6159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6159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6159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6159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6159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6159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6159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6159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6159</v>
      </c>
    </row>
    <row r="9414" spans="1:8" x14ac:dyDescent="0.25">
      <c r="A9414" s="109" t="s">
        <v>602</v>
      </c>
      <c r="B9414" s="110" t="s">
        <v>600</v>
      </c>
      <c r="C9414" s="98" t="s">
        <v>6157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6159</v>
      </c>
    </row>
    <row r="9415" spans="1:8" ht="31.5" x14ac:dyDescent="0.25">
      <c r="A9415" s="109" t="s">
        <v>602</v>
      </c>
      <c r="B9415" s="110" t="s">
        <v>600</v>
      </c>
      <c r="C9415" s="98" t="s">
        <v>6158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9750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6159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6159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6159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6159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6159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6159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6159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6159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6159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6159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6159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6159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6163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6164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6163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6163</v>
      </c>
    </row>
    <row r="9432" spans="1:8" x14ac:dyDescent="0.25">
      <c r="A9432" s="151" t="s">
        <v>336</v>
      </c>
      <c r="B9432" s="142" t="s">
        <v>3775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6163</v>
      </c>
    </row>
    <row r="9433" spans="1:8" ht="31.5" x14ac:dyDescent="0.25">
      <c r="A9433" s="151" t="s">
        <v>336</v>
      </c>
      <c r="B9433" s="142" t="s">
        <v>3775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7075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6165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6165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8597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7438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6169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9002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6710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8558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6871</v>
      </c>
    </row>
    <row r="9443" spans="1:8" x14ac:dyDescent="0.25">
      <c r="A9443" s="25" t="s">
        <v>851</v>
      </c>
      <c r="B9443" s="24" t="s">
        <v>851</v>
      </c>
      <c r="C9443" s="24" t="s">
        <v>6172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6173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6176</v>
      </c>
    </row>
    <row r="9445" spans="1:8" ht="31.5" x14ac:dyDescent="0.25">
      <c r="A9445" s="151" t="s">
        <v>196</v>
      </c>
      <c r="B9445" s="142" t="s">
        <v>220</v>
      </c>
      <c r="C9445" s="142" t="s">
        <v>6177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6176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6176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6176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4450</v>
      </c>
    </row>
    <row r="9449" spans="1:8" x14ac:dyDescent="0.25">
      <c r="A9449" s="145" t="s">
        <v>2134</v>
      </c>
      <c r="B9449" s="146" t="s">
        <v>2135</v>
      </c>
      <c r="C9449" s="146" t="s">
        <v>6178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7548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7548</v>
      </c>
    </row>
    <row r="9451" spans="1:8" x14ac:dyDescent="0.25">
      <c r="A9451" s="145" t="s">
        <v>2134</v>
      </c>
      <c r="B9451" s="146" t="s">
        <v>2135</v>
      </c>
      <c r="C9451" s="146" t="s">
        <v>6179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7548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6185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6185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6185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6185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6186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6186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3526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6188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6189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6467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6190</v>
      </c>
    </row>
    <row r="9463" spans="1:8" x14ac:dyDescent="0.25">
      <c r="A9463" s="145" t="s">
        <v>657</v>
      </c>
      <c r="B9463" s="146" t="s">
        <v>656</v>
      </c>
      <c r="C9463" s="146" t="s">
        <v>6191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6190</v>
      </c>
    </row>
    <row r="9464" spans="1:8" x14ac:dyDescent="0.25">
      <c r="A9464" s="27" t="s">
        <v>464</v>
      </c>
      <c r="B9464" s="110" t="s">
        <v>463</v>
      </c>
      <c r="C9464" s="146" t="s">
        <v>6192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6203</v>
      </c>
    </row>
    <row r="9465" spans="1:8" x14ac:dyDescent="0.25">
      <c r="A9465" s="27" t="s">
        <v>464</v>
      </c>
      <c r="B9465" s="110" t="s">
        <v>463</v>
      </c>
      <c r="C9465" s="146" t="s">
        <v>6193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6203</v>
      </c>
    </row>
    <row r="9466" spans="1:8" x14ac:dyDescent="0.25">
      <c r="A9466" s="27" t="s">
        <v>464</v>
      </c>
      <c r="B9466" s="110" t="s">
        <v>463</v>
      </c>
      <c r="C9466" s="146" t="s">
        <v>6194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6203</v>
      </c>
    </row>
    <row r="9467" spans="1:8" x14ac:dyDescent="0.25">
      <c r="A9467" s="27" t="s">
        <v>464</v>
      </c>
      <c r="B9467" s="110" t="s">
        <v>463</v>
      </c>
      <c r="C9467" s="146" t="s">
        <v>6195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6203</v>
      </c>
    </row>
    <row r="9468" spans="1:8" x14ac:dyDescent="0.25">
      <c r="A9468" s="27" t="s">
        <v>464</v>
      </c>
      <c r="B9468" s="110" t="s">
        <v>463</v>
      </c>
      <c r="C9468" s="146" t="s">
        <v>6196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6203</v>
      </c>
    </row>
    <row r="9469" spans="1:8" x14ac:dyDescent="0.25">
      <c r="A9469" s="27" t="s">
        <v>464</v>
      </c>
      <c r="B9469" s="110" t="s">
        <v>463</v>
      </c>
      <c r="C9469" s="146" t="s">
        <v>6197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6203</v>
      </c>
    </row>
    <row r="9470" spans="1:8" x14ac:dyDescent="0.25">
      <c r="A9470" s="27" t="s">
        <v>464</v>
      </c>
      <c r="B9470" s="110" t="s">
        <v>463</v>
      </c>
      <c r="C9470" s="146" t="s">
        <v>6198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6203</v>
      </c>
    </row>
    <row r="9471" spans="1:8" x14ac:dyDescent="0.25">
      <c r="A9471" s="27" t="s">
        <v>464</v>
      </c>
      <c r="B9471" s="110" t="s">
        <v>463</v>
      </c>
      <c r="C9471" s="146" t="s">
        <v>6199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6203</v>
      </c>
    </row>
    <row r="9472" spans="1:8" x14ac:dyDescent="0.25">
      <c r="A9472" s="27" t="s">
        <v>464</v>
      </c>
      <c r="B9472" s="110" t="s">
        <v>463</v>
      </c>
      <c r="C9472" s="146" t="s">
        <v>6200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6203</v>
      </c>
    </row>
    <row r="9473" spans="1:8" x14ac:dyDescent="0.25">
      <c r="A9473" s="27" t="s">
        <v>464</v>
      </c>
      <c r="B9473" s="110" t="s">
        <v>463</v>
      </c>
      <c r="C9473" s="146" t="s">
        <v>6201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6203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6203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6203</v>
      </c>
    </row>
    <row r="9476" spans="1:8" x14ac:dyDescent="0.25">
      <c r="A9476" s="27" t="s">
        <v>464</v>
      </c>
      <c r="B9476" s="110" t="s">
        <v>463</v>
      </c>
      <c r="C9476" s="146" t="s">
        <v>6202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6784</v>
      </c>
    </row>
    <row r="9477" spans="1:8" ht="31.5" x14ac:dyDescent="0.25">
      <c r="A9477" s="145" t="s">
        <v>672</v>
      </c>
      <c r="B9477" s="146" t="s">
        <v>4885</v>
      </c>
      <c r="C9477" s="146" t="s">
        <v>6204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7451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6208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9311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9311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9312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9520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9314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9314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6212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6212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6212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9313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9313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9313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9313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9315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9315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9315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9315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9315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9315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6209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6209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6209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6209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9315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9315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6209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6265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9313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9314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9314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9315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9315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9315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9315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7048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6211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6480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6215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6215</v>
      </c>
    </row>
    <row r="9518" spans="1:8" x14ac:dyDescent="0.25">
      <c r="A9518" s="145" t="s">
        <v>336</v>
      </c>
      <c r="B9518" s="146" t="s">
        <v>3775</v>
      </c>
      <c r="C9518" s="146" t="s">
        <v>6216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9053</v>
      </c>
    </row>
    <row r="9519" spans="1:8" ht="31.5" x14ac:dyDescent="0.25">
      <c r="A9519" s="145" t="s">
        <v>336</v>
      </c>
      <c r="B9519" s="146" t="s">
        <v>3775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7136</v>
      </c>
    </row>
    <row r="9520" spans="1:8" ht="63" x14ac:dyDescent="0.25">
      <c r="A9520" s="145" t="s">
        <v>2397</v>
      </c>
      <c r="B9520" s="146" t="s">
        <v>4989</v>
      </c>
      <c r="C9520" s="146" t="s">
        <v>6217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8263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6220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6473</v>
      </c>
    </row>
    <row r="9523" spans="1:8" x14ac:dyDescent="0.25">
      <c r="A9523" s="109" t="s">
        <v>4731</v>
      </c>
      <c r="B9523" s="110" t="s">
        <v>5312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6221</v>
      </c>
    </row>
    <row r="9524" spans="1:8" x14ac:dyDescent="0.25">
      <c r="A9524" s="109" t="s">
        <v>4731</v>
      </c>
      <c r="B9524" s="110" t="s">
        <v>5312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6221</v>
      </c>
    </row>
    <row r="9525" spans="1:8" x14ac:dyDescent="0.25">
      <c r="A9525" s="109" t="s">
        <v>4731</v>
      </c>
      <c r="B9525" s="110" t="s">
        <v>5312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6221</v>
      </c>
    </row>
    <row r="9526" spans="1:8" x14ac:dyDescent="0.25">
      <c r="A9526" s="109" t="s">
        <v>4731</v>
      </c>
      <c r="B9526" s="110" t="s">
        <v>5312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6221</v>
      </c>
    </row>
    <row r="9527" spans="1:8" x14ac:dyDescent="0.25">
      <c r="A9527" s="109" t="s">
        <v>4731</v>
      </c>
      <c r="B9527" s="110" t="s">
        <v>5312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6221</v>
      </c>
    </row>
    <row r="9528" spans="1:8" x14ac:dyDescent="0.25">
      <c r="A9528" s="109" t="s">
        <v>4731</v>
      </c>
      <c r="B9528" s="110" t="s">
        <v>5312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6221</v>
      </c>
    </row>
    <row r="9529" spans="1:8" x14ac:dyDescent="0.25">
      <c r="A9529" s="109" t="s">
        <v>4731</v>
      </c>
      <c r="B9529" s="110" t="s">
        <v>5312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6221</v>
      </c>
    </row>
    <row r="9530" spans="1:8" x14ac:dyDescent="0.25">
      <c r="A9530" s="109" t="s">
        <v>4731</v>
      </c>
      <c r="B9530" s="110" t="s">
        <v>5312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6221</v>
      </c>
    </row>
    <row r="9531" spans="1:8" x14ac:dyDescent="0.25">
      <c r="A9531" s="109" t="s">
        <v>4731</v>
      </c>
      <c r="B9531" s="110" t="s">
        <v>5312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6221</v>
      </c>
    </row>
    <row r="9532" spans="1:8" x14ac:dyDescent="0.25">
      <c r="A9532" s="109" t="s">
        <v>4731</v>
      </c>
      <c r="B9532" s="110" t="s">
        <v>5312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6221</v>
      </c>
    </row>
    <row r="9533" spans="1:8" x14ac:dyDescent="0.25">
      <c r="A9533" s="27" t="s">
        <v>760</v>
      </c>
      <c r="B9533" s="28" t="s">
        <v>3819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6222</v>
      </c>
    </row>
    <row r="9534" spans="1:8" x14ac:dyDescent="0.25">
      <c r="A9534" s="27" t="s">
        <v>760</v>
      </c>
      <c r="B9534" s="28" t="s">
        <v>3819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6222</v>
      </c>
    </row>
    <row r="9535" spans="1:8" x14ac:dyDescent="0.25">
      <c r="A9535" s="27" t="s">
        <v>760</v>
      </c>
      <c r="B9535" s="28" t="s">
        <v>3819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6222</v>
      </c>
    </row>
    <row r="9536" spans="1:8" ht="31.5" x14ac:dyDescent="0.25">
      <c r="A9536" s="145" t="s">
        <v>3971</v>
      </c>
      <c r="B9536" s="146" t="s">
        <v>6223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6247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9315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6226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6226</v>
      </c>
    </row>
    <row r="9540" spans="1:8" x14ac:dyDescent="0.25">
      <c r="A9540" s="27" t="s">
        <v>464</v>
      </c>
      <c r="B9540" s="146" t="s">
        <v>462</v>
      </c>
      <c r="C9540" s="142" t="s">
        <v>6227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6226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6226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6228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6228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6228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6228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6229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6233</v>
      </c>
    </row>
    <row r="9548" spans="1:8" x14ac:dyDescent="0.25">
      <c r="A9548" s="145" t="s">
        <v>243</v>
      </c>
      <c r="B9548" s="146" t="s">
        <v>243</v>
      </c>
      <c r="C9548" s="146" t="s">
        <v>6234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6235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7726</v>
      </c>
    </row>
    <row r="9550" spans="1:8" x14ac:dyDescent="0.25">
      <c r="A9550" s="145" t="s">
        <v>509</v>
      </c>
      <c r="B9550" s="146" t="s">
        <v>509</v>
      </c>
      <c r="C9550" s="146" t="s">
        <v>6237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6240</v>
      </c>
    </row>
    <row r="9551" spans="1:8" x14ac:dyDescent="0.25">
      <c r="A9551" s="145" t="s">
        <v>509</v>
      </c>
      <c r="B9551" s="146" t="s">
        <v>509</v>
      </c>
      <c r="C9551" s="146" t="s">
        <v>6238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6240</v>
      </c>
    </row>
    <row r="9552" spans="1:8" x14ac:dyDescent="0.25">
      <c r="A9552" s="145" t="s">
        <v>509</v>
      </c>
      <c r="B9552" s="146" t="s">
        <v>509</v>
      </c>
      <c r="C9552" s="146" t="s">
        <v>6239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6240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6240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6240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6240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6240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6240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6240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6240</v>
      </c>
    </row>
    <row r="9560" spans="1:8" ht="157.5" x14ac:dyDescent="0.25">
      <c r="A9560" s="145" t="s">
        <v>243</v>
      </c>
      <c r="B9560" s="146" t="s">
        <v>243</v>
      </c>
      <c r="C9560" s="146" t="s">
        <v>3095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7295</v>
      </c>
    </row>
    <row r="9561" spans="1:8" ht="47.25" x14ac:dyDescent="0.25">
      <c r="A9561" s="145" t="s">
        <v>451</v>
      </c>
      <c r="B9561" s="146" t="s">
        <v>444</v>
      </c>
      <c r="C9561" s="146" t="s">
        <v>6243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9670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6211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6211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6211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6211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6211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6211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6244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6245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6481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6211</v>
      </c>
    </row>
    <row r="9572" spans="1:8" x14ac:dyDescent="0.25">
      <c r="A9572" s="145" t="s">
        <v>3971</v>
      </c>
      <c r="B9572" s="146" t="s">
        <v>6223</v>
      </c>
      <c r="C9572" s="24" t="s">
        <v>6248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6251</v>
      </c>
    </row>
    <row r="9573" spans="1:8" x14ac:dyDescent="0.25">
      <c r="A9573" s="145" t="s">
        <v>3971</v>
      </c>
      <c r="B9573" s="146" t="s">
        <v>6223</v>
      </c>
      <c r="C9573" s="24" t="s">
        <v>6249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6251</v>
      </c>
    </row>
    <row r="9574" spans="1:8" x14ac:dyDescent="0.25">
      <c r="A9574" s="145" t="s">
        <v>3971</v>
      </c>
      <c r="B9574" s="146" t="s">
        <v>6223</v>
      </c>
      <c r="C9574" s="24" t="s">
        <v>6250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6251</v>
      </c>
    </row>
    <row r="9575" spans="1:8" x14ac:dyDescent="0.25">
      <c r="A9575" s="25" t="s">
        <v>3971</v>
      </c>
      <c r="B9575" s="24" t="s">
        <v>5354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6251</v>
      </c>
    </row>
    <row r="9576" spans="1:8" x14ac:dyDescent="0.25">
      <c r="A9576" s="25" t="s">
        <v>3971</v>
      </c>
      <c r="B9576" s="24" t="s">
        <v>6065</v>
      </c>
      <c r="C9576" s="24" t="s">
        <v>6252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6251</v>
      </c>
    </row>
    <row r="9577" spans="1:8" x14ac:dyDescent="0.25">
      <c r="A9577" s="25" t="s">
        <v>3971</v>
      </c>
      <c r="B9577" s="24" t="s">
        <v>6065</v>
      </c>
      <c r="C9577" s="24" t="s">
        <v>6253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6251</v>
      </c>
    </row>
    <row r="9578" spans="1:8" x14ac:dyDescent="0.25">
      <c r="A9578" s="25" t="s">
        <v>3971</v>
      </c>
      <c r="B9578" s="24" t="s">
        <v>6065</v>
      </c>
      <c r="C9578" s="24" t="s">
        <v>6254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6251</v>
      </c>
    </row>
    <row r="9579" spans="1:8" x14ac:dyDescent="0.25">
      <c r="A9579" s="25" t="s">
        <v>3971</v>
      </c>
      <c r="B9579" s="24" t="s">
        <v>6065</v>
      </c>
      <c r="C9579" s="24" t="s">
        <v>6255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6251</v>
      </c>
    </row>
    <row r="9580" spans="1:8" x14ac:dyDescent="0.25">
      <c r="A9580" s="25" t="s">
        <v>3971</v>
      </c>
      <c r="B9580" s="24" t="s">
        <v>6065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6251</v>
      </c>
    </row>
    <row r="9581" spans="1:8" x14ac:dyDescent="0.25">
      <c r="A9581" s="25" t="s">
        <v>3971</v>
      </c>
      <c r="B9581" s="24" t="s">
        <v>6065</v>
      </c>
      <c r="C9581" s="24" t="s">
        <v>5689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6251</v>
      </c>
    </row>
    <row r="9582" spans="1:8" x14ac:dyDescent="0.25">
      <c r="A9582" s="25" t="s">
        <v>3971</v>
      </c>
      <c r="B9582" s="24" t="s">
        <v>6065</v>
      </c>
      <c r="C9582" s="24" t="s">
        <v>5689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6251</v>
      </c>
    </row>
    <row r="9583" spans="1:8" ht="31.5" x14ac:dyDescent="0.25">
      <c r="A9583" s="109" t="s">
        <v>3971</v>
      </c>
      <c r="B9583" s="142" t="s">
        <v>6131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6251</v>
      </c>
    </row>
    <row r="9584" spans="1:8" ht="31.5" x14ac:dyDescent="0.25">
      <c r="A9584" s="109" t="s">
        <v>3971</v>
      </c>
      <c r="B9584" s="142" t="s">
        <v>6131</v>
      </c>
      <c r="C9584" s="24" t="s">
        <v>6256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6251</v>
      </c>
    </row>
    <row r="9585" spans="1:8" ht="31.5" x14ac:dyDescent="0.25">
      <c r="A9585" s="109" t="s">
        <v>3971</v>
      </c>
      <c r="B9585" s="142" t="s">
        <v>6131</v>
      </c>
      <c r="C9585" s="24" t="s">
        <v>6056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6251</v>
      </c>
    </row>
    <row r="9586" spans="1:8" ht="31.5" x14ac:dyDescent="0.25">
      <c r="A9586" s="109" t="s">
        <v>3971</v>
      </c>
      <c r="B9586" s="142" t="s">
        <v>6131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6251</v>
      </c>
    </row>
    <row r="9587" spans="1:8" ht="31.5" x14ac:dyDescent="0.25">
      <c r="A9587" s="109" t="s">
        <v>3971</v>
      </c>
      <c r="B9587" s="142" t="s">
        <v>6131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6251</v>
      </c>
    </row>
    <row r="9588" spans="1:8" ht="31.5" x14ac:dyDescent="0.25">
      <c r="A9588" s="109" t="s">
        <v>3971</v>
      </c>
      <c r="B9588" s="142" t="s">
        <v>6131</v>
      </c>
      <c r="C9588" s="24" t="s">
        <v>6257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6251</v>
      </c>
    </row>
    <row r="9589" spans="1:8" ht="31.5" x14ac:dyDescent="0.25">
      <c r="A9589" s="109" t="s">
        <v>3971</v>
      </c>
      <c r="B9589" s="142" t="s">
        <v>6131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6251</v>
      </c>
    </row>
    <row r="9590" spans="1:8" ht="31.5" x14ac:dyDescent="0.25">
      <c r="A9590" s="109" t="s">
        <v>3971</v>
      </c>
      <c r="B9590" s="142" t="s">
        <v>6131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6251</v>
      </c>
    </row>
    <row r="9591" spans="1:8" ht="31.5" x14ac:dyDescent="0.25">
      <c r="A9591" s="109" t="s">
        <v>3971</v>
      </c>
      <c r="B9591" s="142" t="s">
        <v>6131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6251</v>
      </c>
    </row>
    <row r="9592" spans="1:8" ht="31.5" x14ac:dyDescent="0.25">
      <c r="A9592" s="109" t="s">
        <v>3971</v>
      </c>
      <c r="B9592" s="142" t="s">
        <v>6131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6251</v>
      </c>
    </row>
    <row r="9593" spans="1:8" ht="31.5" x14ac:dyDescent="0.25">
      <c r="A9593" s="109" t="s">
        <v>3971</v>
      </c>
      <c r="B9593" s="142" t="s">
        <v>6131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6251</v>
      </c>
    </row>
    <row r="9594" spans="1:8" ht="31.5" x14ac:dyDescent="0.25">
      <c r="A9594" s="109" t="s">
        <v>3971</v>
      </c>
      <c r="B9594" s="142" t="s">
        <v>6131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6251</v>
      </c>
    </row>
    <row r="9595" spans="1:8" ht="31.5" x14ac:dyDescent="0.25">
      <c r="A9595" s="109" t="s">
        <v>3971</v>
      </c>
      <c r="B9595" s="142" t="s">
        <v>6131</v>
      </c>
      <c r="C9595" s="24" t="s">
        <v>6258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6251</v>
      </c>
    </row>
    <row r="9596" spans="1:8" ht="31.5" x14ac:dyDescent="0.25">
      <c r="A9596" s="109" t="s">
        <v>3971</v>
      </c>
      <c r="B9596" s="142" t="s">
        <v>6131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6251</v>
      </c>
    </row>
    <row r="9597" spans="1:8" ht="31.5" x14ac:dyDescent="0.25">
      <c r="A9597" s="109" t="s">
        <v>3971</v>
      </c>
      <c r="B9597" s="142" t="s">
        <v>6131</v>
      </c>
      <c r="C9597" s="24" t="s">
        <v>6259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6251</v>
      </c>
    </row>
    <row r="9598" spans="1:8" ht="31.5" x14ac:dyDescent="0.25">
      <c r="A9598" s="109" t="s">
        <v>3971</v>
      </c>
      <c r="B9598" s="142" t="s">
        <v>6131</v>
      </c>
      <c r="C9598" s="24" t="s">
        <v>6260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6251</v>
      </c>
    </row>
    <row r="9599" spans="1:8" ht="31.5" x14ac:dyDescent="0.25">
      <c r="A9599" s="109" t="s">
        <v>3971</v>
      </c>
      <c r="B9599" s="142" t="s">
        <v>6131</v>
      </c>
      <c r="C9599" s="24" t="s">
        <v>6261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6251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6268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6268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6268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6268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6268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6268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6268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6268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6268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6268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6268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6269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6269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6269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6269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6269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6269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6269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8102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6927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8225</v>
      </c>
    </row>
    <row r="9621" spans="1:8" ht="31.5" x14ac:dyDescent="0.25">
      <c r="A9621" s="145" t="s">
        <v>859</v>
      </c>
      <c r="B9621" s="146" t="s">
        <v>5386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6270</v>
      </c>
    </row>
    <row r="9622" spans="1:8" ht="47.25" x14ac:dyDescent="0.25">
      <c r="A9622" s="145" t="s">
        <v>3</v>
      </c>
      <c r="B9622" s="146" t="s">
        <v>8</v>
      </c>
      <c r="C9622" s="153" t="s">
        <v>6271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6335</v>
      </c>
    </row>
    <row r="9623" spans="1:8" ht="31.5" x14ac:dyDescent="0.25">
      <c r="A9623" s="145" t="s">
        <v>3</v>
      </c>
      <c r="B9623" s="146" t="s">
        <v>8</v>
      </c>
      <c r="C9623" s="146" t="s">
        <v>6272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6524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5923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5923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5923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6691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5795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5795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5795</v>
      </c>
    </row>
    <row r="9631" spans="1:8" x14ac:dyDescent="0.25">
      <c r="A9631" s="151" t="s">
        <v>3971</v>
      </c>
      <c r="B9631" s="142" t="s">
        <v>6149</v>
      </c>
      <c r="C9631" s="142" t="s">
        <v>6276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6278</v>
      </c>
    </row>
    <row r="9632" spans="1:8" x14ac:dyDescent="0.25">
      <c r="A9632" s="145" t="s">
        <v>3971</v>
      </c>
      <c r="B9632" s="146" t="s">
        <v>6149</v>
      </c>
      <c r="C9632" s="146" t="s">
        <v>6277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6278</v>
      </c>
    </row>
    <row r="9633" spans="1:8" x14ac:dyDescent="0.25">
      <c r="A9633" s="145" t="s">
        <v>509</v>
      </c>
      <c r="B9633" s="146" t="s">
        <v>522</v>
      </c>
      <c r="C9633" s="146" t="s">
        <v>6280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3171</v>
      </c>
    </row>
    <row r="9634" spans="1:8" ht="31.5" x14ac:dyDescent="0.25">
      <c r="A9634" s="145" t="s">
        <v>53</v>
      </c>
      <c r="B9634" s="146" t="s">
        <v>5781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6407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6287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6287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6834</v>
      </c>
    </row>
    <row r="9638" spans="1:8" ht="31.5" x14ac:dyDescent="0.25">
      <c r="A9638" s="145" t="s">
        <v>196</v>
      </c>
      <c r="B9638" s="146" t="s">
        <v>209</v>
      </c>
      <c r="C9638" s="146" t="s">
        <v>6288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6834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3445</v>
      </c>
    </row>
    <row r="9640" spans="1:8" x14ac:dyDescent="0.25">
      <c r="A9640" s="145" t="s">
        <v>451</v>
      </c>
      <c r="B9640" s="146" t="s">
        <v>452</v>
      </c>
      <c r="C9640" s="146" t="s">
        <v>6289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3445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6292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6292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6209</v>
      </c>
    </row>
    <row r="9644" spans="1:8" x14ac:dyDescent="0.25">
      <c r="A9644" s="145" t="s">
        <v>243</v>
      </c>
      <c r="B9644" s="146" t="s">
        <v>248</v>
      </c>
      <c r="C9644" s="146" t="s">
        <v>6362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6209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6209</v>
      </c>
    </row>
    <row r="9646" spans="1:8" x14ac:dyDescent="0.25">
      <c r="A9646" s="145" t="s">
        <v>243</v>
      </c>
      <c r="B9646" s="146" t="s">
        <v>248</v>
      </c>
      <c r="C9646" s="146" t="s">
        <v>6296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6209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6209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6209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6209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6209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6209</v>
      </c>
    </row>
    <row r="9652" spans="1:8" ht="47.25" x14ac:dyDescent="0.25">
      <c r="A9652" s="145" t="s">
        <v>336</v>
      </c>
      <c r="B9652" s="146" t="s">
        <v>3775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7130</v>
      </c>
    </row>
    <row r="9653" spans="1:8" x14ac:dyDescent="0.25">
      <c r="A9653" s="113" t="s">
        <v>652</v>
      </c>
      <c r="B9653" s="113" t="s">
        <v>652</v>
      </c>
      <c r="C9653" s="153" t="s">
        <v>6304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6305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6305</v>
      </c>
    </row>
    <row r="9655" spans="1:8" ht="47.25" x14ac:dyDescent="0.25">
      <c r="A9655" s="151" t="s">
        <v>760</v>
      </c>
      <c r="B9655" s="142" t="s">
        <v>683</v>
      </c>
      <c r="C9655" s="146" t="s">
        <v>6308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6421</v>
      </c>
    </row>
    <row r="9656" spans="1:8" x14ac:dyDescent="0.25">
      <c r="A9656" s="151" t="s">
        <v>760</v>
      </c>
      <c r="B9656" s="142" t="s">
        <v>683</v>
      </c>
      <c r="C9656" s="146" t="s">
        <v>6309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6318</v>
      </c>
    </row>
    <row r="9657" spans="1:8" x14ac:dyDescent="0.25">
      <c r="A9657" s="151" t="s">
        <v>760</v>
      </c>
      <c r="B9657" s="142" t="s">
        <v>683</v>
      </c>
      <c r="C9657" s="146" t="s">
        <v>6310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6318</v>
      </c>
    </row>
    <row r="9658" spans="1:8" x14ac:dyDescent="0.25">
      <c r="A9658" s="151" t="s">
        <v>760</v>
      </c>
      <c r="B9658" s="142" t="s">
        <v>683</v>
      </c>
      <c r="C9658" s="146" t="s">
        <v>6311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6318</v>
      </c>
    </row>
    <row r="9659" spans="1:8" x14ac:dyDescent="0.25">
      <c r="A9659" s="151" t="s">
        <v>760</v>
      </c>
      <c r="B9659" s="142" t="s">
        <v>683</v>
      </c>
      <c r="C9659" s="146" t="s">
        <v>6312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6318</v>
      </c>
    </row>
    <row r="9660" spans="1:8" x14ac:dyDescent="0.25">
      <c r="A9660" s="151" t="s">
        <v>760</v>
      </c>
      <c r="B9660" s="142" t="s">
        <v>683</v>
      </c>
      <c r="C9660" s="146" t="s">
        <v>6313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6318</v>
      </c>
    </row>
    <row r="9661" spans="1:8" x14ac:dyDescent="0.25">
      <c r="A9661" s="151" t="s">
        <v>760</v>
      </c>
      <c r="B9661" s="142" t="s">
        <v>683</v>
      </c>
      <c r="C9661" s="146" t="s">
        <v>6314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6318</v>
      </c>
    </row>
    <row r="9662" spans="1:8" x14ac:dyDescent="0.25">
      <c r="A9662" s="151" t="s">
        <v>760</v>
      </c>
      <c r="B9662" s="142" t="s">
        <v>683</v>
      </c>
      <c r="C9662" s="146" t="s">
        <v>6315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6318</v>
      </c>
    </row>
    <row r="9663" spans="1:8" x14ac:dyDescent="0.25">
      <c r="A9663" s="151" t="s">
        <v>760</v>
      </c>
      <c r="B9663" s="142" t="s">
        <v>683</v>
      </c>
      <c r="C9663" s="146" t="s">
        <v>6316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6318</v>
      </c>
    </row>
    <row r="9664" spans="1:8" x14ac:dyDescent="0.25">
      <c r="A9664" s="151" t="s">
        <v>760</v>
      </c>
      <c r="B9664" s="142" t="s">
        <v>683</v>
      </c>
      <c r="C9664" s="146" t="s">
        <v>6317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6318</v>
      </c>
    </row>
    <row r="9665" spans="1:8" x14ac:dyDescent="0.25">
      <c r="A9665" s="109" t="s">
        <v>285</v>
      </c>
      <c r="B9665" s="110" t="s">
        <v>5638</v>
      </c>
      <c r="C9665" s="98" t="s">
        <v>6321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6323</v>
      </c>
    </row>
    <row r="9666" spans="1:8" x14ac:dyDescent="0.25">
      <c r="A9666" s="109" t="s">
        <v>285</v>
      </c>
      <c r="B9666" s="110" t="s">
        <v>5638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6323</v>
      </c>
    </row>
    <row r="9667" spans="1:8" x14ac:dyDescent="0.25">
      <c r="A9667" s="109" t="s">
        <v>285</v>
      </c>
      <c r="B9667" s="110" t="s">
        <v>5638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6323</v>
      </c>
    </row>
    <row r="9668" spans="1:8" ht="31.5" x14ac:dyDescent="0.25">
      <c r="A9668" s="109" t="s">
        <v>285</v>
      </c>
      <c r="B9668" s="110" t="s">
        <v>5638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6325</v>
      </c>
    </row>
    <row r="9669" spans="1:8" x14ac:dyDescent="0.25">
      <c r="A9669" s="109" t="s">
        <v>285</v>
      </c>
      <c r="B9669" s="110" t="s">
        <v>5638</v>
      </c>
      <c r="C9669" s="98" t="s">
        <v>6322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6324</v>
      </c>
    </row>
    <row r="9670" spans="1:8" x14ac:dyDescent="0.25">
      <c r="A9670" s="109" t="s">
        <v>285</v>
      </c>
      <c r="B9670" s="110" t="s">
        <v>5638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6324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8107</v>
      </c>
    </row>
    <row r="9672" spans="1:8" x14ac:dyDescent="0.25">
      <c r="A9672" s="145" t="s">
        <v>6326</v>
      </c>
      <c r="B9672" s="146" t="s">
        <v>6327</v>
      </c>
      <c r="C9672" s="146" t="s">
        <v>6328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6329</v>
      </c>
    </row>
    <row r="9673" spans="1:8" x14ac:dyDescent="0.25">
      <c r="A9673" s="145" t="s">
        <v>6326</v>
      </c>
      <c r="B9673" s="146" t="s">
        <v>6327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6329</v>
      </c>
    </row>
    <row r="9674" spans="1:8" x14ac:dyDescent="0.25">
      <c r="A9674" s="145" t="s">
        <v>6326</v>
      </c>
      <c r="B9674" s="146" t="s">
        <v>6327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6329</v>
      </c>
    </row>
    <row r="9675" spans="1:8" x14ac:dyDescent="0.25">
      <c r="A9675" s="145" t="s">
        <v>6326</v>
      </c>
      <c r="B9675" s="146" t="s">
        <v>6327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6329</v>
      </c>
    </row>
    <row r="9676" spans="1:8" x14ac:dyDescent="0.25">
      <c r="A9676" s="145" t="s">
        <v>6326</v>
      </c>
      <c r="B9676" s="146" t="s">
        <v>6327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6329</v>
      </c>
    </row>
    <row r="9677" spans="1:8" x14ac:dyDescent="0.25">
      <c r="A9677" s="145" t="s">
        <v>6326</v>
      </c>
      <c r="B9677" s="146" t="s">
        <v>6327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6329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6330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6649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6331</v>
      </c>
    </row>
    <row r="9681" spans="1:8" x14ac:dyDescent="0.25">
      <c r="A9681" s="145" t="s">
        <v>3</v>
      </c>
      <c r="B9681" s="146" t="s">
        <v>22</v>
      </c>
      <c r="C9681" s="146" t="s">
        <v>6332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6273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6337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6336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6336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6336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6336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6336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6336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6339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6339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6339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6339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6339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6339</v>
      </c>
    </row>
    <row r="9695" spans="1:8" x14ac:dyDescent="0.25">
      <c r="A9695" s="145" t="s">
        <v>243</v>
      </c>
      <c r="B9695" s="145" t="s">
        <v>243</v>
      </c>
      <c r="C9695" s="142" t="s">
        <v>6338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6339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9221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9826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7527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6342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6342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6342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6342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6342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6342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6342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6342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6342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6342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6342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6342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6342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6342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6342</v>
      </c>
    </row>
    <row r="9714" spans="1:8" x14ac:dyDescent="0.25">
      <c r="A9714" s="109" t="s">
        <v>657</v>
      </c>
      <c r="B9714" s="110" t="s">
        <v>2600</v>
      </c>
      <c r="C9714" s="142" t="s">
        <v>6344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6342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6342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6342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6342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6345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6345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6345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6345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9693</v>
      </c>
    </row>
    <row r="9723" spans="1:8" x14ac:dyDescent="0.25">
      <c r="A9723" s="151" t="s">
        <v>2996</v>
      </c>
      <c r="B9723" s="142" t="s">
        <v>2997</v>
      </c>
      <c r="C9723" s="154" t="s">
        <v>6347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6361</v>
      </c>
    </row>
    <row r="9724" spans="1:8" x14ac:dyDescent="0.25">
      <c r="A9724" s="151" t="s">
        <v>2996</v>
      </c>
      <c r="B9724" s="142" t="s">
        <v>2997</v>
      </c>
      <c r="C9724" s="154" t="s">
        <v>6348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6361</v>
      </c>
    </row>
    <row r="9725" spans="1:8" x14ac:dyDescent="0.25">
      <c r="A9725" s="151" t="s">
        <v>2996</v>
      </c>
      <c r="B9725" s="142" t="s">
        <v>2997</v>
      </c>
      <c r="C9725" s="154" t="s">
        <v>6349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6361</v>
      </c>
    </row>
    <row r="9726" spans="1:8" x14ac:dyDescent="0.25">
      <c r="A9726" s="151" t="s">
        <v>2996</v>
      </c>
      <c r="B9726" s="142" t="s">
        <v>2997</v>
      </c>
      <c r="C9726" s="154" t="s">
        <v>6350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6361</v>
      </c>
    </row>
    <row r="9727" spans="1:8" x14ac:dyDescent="0.25">
      <c r="A9727" s="151" t="s">
        <v>2996</v>
      </c>
      <c r="B9727" s="142" t="s">
        <v>2997</v>
      </c>
      <c r="C9727" s="154" t="s">
        <v>6351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6361</v>
      </c>
    </row>
    <row r="9728" spans="1:8" x14ac:dyDescent="0.25">
      <c r="A9728" s="151" t="s">
        <v>2996</v>
      </c>
      <c r="B9728" s="142" t="s">
        <v>2997</v>
      </c>
      <c r="C9728" s="154" t="s">
        <v>6352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6361</v>
      </c>
    </row>
    <row r="9729" spans="1:8" x14ac:dyDescent="0.25">
      <c r="A9729" s="151" t="s">
        <v>2996</v>
      </c>
      <c r="B9729" s="142" t="s">
        <v>2997</v>
      </c>
      <c r="C9729" s="154" t="s">
        <v>6353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6361</v>
      </c>
    </row>
    <row r="9730" spans="1:8" x14ac:dyDescent="0.25">
      <c r="A9730" s="151" t="s">
        <v>2996</v>
      </c>
      <c r="B9730" s="142" t="s">
        <v>2997</v>
      </c>
      <c r="C9730" s="154" t="s">
        <v>6354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6361</v>
      </c>
    </row>
    <row r="9731" spans="1:8" x14ac:dyDescent="0.25">
      <c r="A9731" s="151" t="s">
        <v>2996</v>
      </c>
      <c r="B9731" s="142" t="s">
        <v>2997</v>
      </c>
      <c r="C9731" s="154" t="s">
        <v>6355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6361</v>
      </c>
    </row>
    <row r="9732" spans="1:8" x14ac:dyDescent="0.25">
      <c r="A9732" s="151" t="s">
        <v>2996</v>
      </c>
      <c r="B9732" s="142" t="s">
        <v>2997</v>
      </c>
      <c r="C9732" s="154" t="s">
        <v>6356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6361</v>
      </c>
    </row>
    <row r="9733" spans="1:8" x14ac:dyDescent="0.25">
      <c r="A9733" s="151" t="s">
        <v>2996</v>
      </c>
      <c r="B9733" s="142" t="s">
        <v>2997</v>
      </c>
      <c r="C9733" s="154" t="s">
        <v>6357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6361</v>
      </c>
    </row>
    <row r="9734" spans="1:8" x14ac:dyDescent="0.25">
      <c r="A9734" s="151" t="s">
        <v>2996</v>
      </c>
      <c r="B9734" s="142" t="s">
        <v>2997</v>
      </c>
      <c r="C9734" s="154" t="s">
        <v>6358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6361</v>
      </c>
    </row>
    <row r="9735" spans="1:8" x14ac:dyDescent="0.25">
      <c r="A9735" s="151" t="s">
        <v>2996</v>
      </c>
      <c r="B9735" s="142" t="s">
        <v>2997</v>
      </c>
      <c r="C9735" s="154" t="s">
        <v>6359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6361</v>
      </c>
    </row>
    <row r="9736" spans="1:8" ht="31.5" x14ac:dyDescent="0.25">
      <c r="A9736" s="151" t="s">
        <v>2996</v>
      </c>
      <c r="B9736" s="142" t="s">
        <v>2997</v>
      </c>
      <c r="C9736" s="153" t="s">
        <v>6360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6737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4073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4073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4073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4073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9014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6763</v>
      </c>
    </row>
    <row r="9743" spans="1:8" x14ac:dyDescent="0.25">
      <c r="A9743" s="109" t="s">
        <v>672</v>
      </c>
      <c r="B9743" s="110" t="s">
        <v>662</v>
      </c>
      <c r="C9743" s="154" t="s">
        <v>6365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6393</v>
      </c>
    </row>
    <row r="9744" spans="1:8" x14ac:dyDescent="0.25">
      <c r="A9744" s="109" t="s">
        <v>672</v>
      </c>
      <c r="B9744" s="110" t="s">
        <v>662</v>
      </c>
      <c r="C9744" s="154" t="s">
        <v>6366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6393</v>
      </c>
    </row>
    <row r="9745" spans="1:8" x14ac:dyDescent="0.25">
      <c r="A9745" s="109" t="s">
        <v>672</v>
      </c>
      <c r="B9745" s="110" t="s">
        <v>662</v>
      </c>
      <c r="C9745" s="154" t="s">
        <v>6367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6393</v>
      </c>
    </row>
    <row r="9746" spans="1:8" x14ac:dyDescent="0.25">
      <c r="A9746" s="109" t="s">
        <v>672</v>
      </c>
      <c r="B9746" s="110" t="s">
        <v>662</v>
      </c>
      <c r="C9746" s="154" t="s">
        <v>6368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6393</v>
      </c>
    </row>
    <row r="9747" spans="1:8" x14ac:dyDescent="0.25">
      <c r="A9747" s="109" t="s">
        <v>672</v>
      </c>
      <c r="B9747" s="110" t="s">
        <v>662</v>
      </c>
      <c r="C9747" s="154" t="s">
        <v>6369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6393</v>
      </c>
    </row>
    <row r="9748" spans="1:8" x14ac:dyDescent="0.25">
      <c r="A9748" s="109" t="s">
        <v>672</v>
      </c>
      <c r="B9748" s="110" t="s">
        <v>662</v>
      </c>
      <c r="C9748" s="154" t="s">
        <v>6370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6393</v>
      </c>
    </row>
    <row r="9749" spans="1:8" x14ac:dyDescent="0.25">
      <c r="A9749" s="109" t="s">
        <v>672</v>
      </c>
      <c r="B9749" s="110" t="s">
        <v>662</v>
      </c>
      <c r="C9749" s="154" t="s">
        <v>6371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6393</v>
      </c>
    </row>
    <row r="9750" spans="1:8" x14ac:dyDescent="0.25">
      <c r="A9750" s="109" t="s">
        <v>672</v>
      </c>
      <c r="B9750" s="110" t="s">
        <v>662</v>
      </c>
      <c r="C9750" s="154" t="s">
        <v>6372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6393</v>
      </c>
    </row>
    <row r="9751" spans="1:8" x14ac:dyDescent="0.25">
      <c r="A9751" s="109" t="s">
        <v>672</v>
      </c>
      <c r="B9751" s="110" t="s">
        <v>662</v>
      </c>
      <c r="C9751" s="154" t="s">
        <v>6373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6393</v>
      </c>
    </row>
    <row r="9752" spans="1:8" x14ac:dyDescent="0.25">
      <c r="A9752" s="109" t="s">
        <v>672</v>
      </c>
      <c r="B9752" s="110" t="s">
        <v>662</v>
      </c>
      <c r="C9752" s="154" t="s">
        <v>6374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6393</v>
      </c>
    </row>
    <row r="9753" spans="1:8" x14ac:dyDescent="0.25">
      <c r="A9753" s="109" t="s">
        <v>672</v>
      </c>
      <c r="B9753" s="110" t="s">
        <v>662</v>
      </c>
      <c r="C9753" s="154" t="s">
        <v>6375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6393</v>
      </c>
    </row>
    <row r="9754" spans="1:8" x14ac:dyDescent="0.25">
      <c r="A9754" s="109" t="s">
        <v>672</v>
      </c>
      <c r="B9754" s="110" t="s">
        <v>662</v>
      </c>
      <c r="C9754" s="154" t="s">
        <v>6376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6393</v>
      </c>
    </row>
    <row r="9755" spans="1:8" x14ac:dyDescent="0.25">
      <c r="A9755" s="109" t="s">
        <v>672</v>
      </c>
      <c r="B9755" s="110" t="s">
        <v>662</v>
      </c>
      <c r="C9755" s="154" t="s">
        <v>6377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6393</v>
      </c>
    </row>
    <row r="9756" spans="1:8" x14ac:dyDescent="0.25">
      <c r="A9756" s="109" t="s">
        <v>672</v>
      </c>
      <c r="B9756" s="110" t="s">
        <v>662</v>
      </c>
      <c r="C9756" s="154" t="s">
        <v>6378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6393</v>
      </c>
    </row>
    <row r="9757" spans="1:8" x14ac:dyDescent="0.25">
      <c r="A9757" s="109" t="s">
        <v>672</v>
      </c>
      <c r="B9757" s="110" t="s">
        <v>662</v>
      </c>
      <c r="C9757" s="154" t="s">
        <v>6379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6393</v>
      </c>
    </row>
    <row r="9758" spans="1:8" x14ac:dyDescent="0.25">
      <c r="A9758" s="109" t="s">
        <v>672</v>
      </c>
      <c r="B9758" s="110" t="s">
        <v>662</v>
      </c>
      <c r="C9758" s="154" t="s">
        <v>6380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6393</v>
      </c>
    </row>
    <row r="9759" spans="1:8" x14ac:dyDescent="0.25">
      <c r="A9759" s="109" t="s">
        <v>672</v>
      </c>
      <c r="B9759" s="110" t="s">
        <v>662</v>
      </c>
      <c r="C9759" s="154" t="s">
        <v>6381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6393</v>
      </c>
    </row>
    <row r="9760" spans="1:8" x14ac:dyDescent="0.25">
      <c r="A9760" s="109" t="s">
        <v>672</v>
      </c>
      <c r="B9760" s="110" t="s">
        <v>662</v>
      </c>
      <c r="C9760" s="154" t="s">
        <v>6382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6393</v>
      </c>
    </row>
    <row r="9761" spans="1:8" x14ac:dyDescent="0.25">
      <c r="A9761" s="109" t="s">
        <v>672</v>
      </c>
      <c r="B9761" s="110" t="s">
        <v>662</v>
      </c>
      <c r="C9761" s="154" t="s">
        <v>6383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6393</v>
      </c>
    </row>
    <row r="9762" spans="1:8" x14ac:dyDescent="0.25">
      <c r="A9762" s="109" t="s">
        <v>672</v>
      </c>
      <c r="B9762" s="110" t="s">
        <v>662</v>
      </c>
      <c r="C9762" s="154" t="s">
        <v>6384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6393</v>
      </c>
    </row>
    <row r="9763" spans="1:8" x14ac:dyDescent="0.25">
      <c r="A9763" s="109" t="s">
        <v>672</v>
      </c>
      <c r="B9763" s="110" t="s">
        <v>662</v>
      </c>
      <c r="C9763" s="154" t="s">
        <v>6385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6393</v>
      </c>
    </row>
    <row r="9764" spans="1:8" x14ac:dyDescent="0.25">
      <c r="A9764" s="109" t="s">
        <v>672</v>
      </c>
      <c r="B9764" s="110" t="s">
        <v>662</v>
      </c>
      <c r="C9764" s="154" t="s">
        <v>6386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6393</v>
      </c>
    </row>
    <row r="9765" spans="1:8" x14ac:dyDescent="0.25">
      <c r="A9765" s="109" t="s">
        <v>672</v>
      </c>
      <c r="B9765" s="110" t="s">
        <v>662</v>
      </c>
      <c r="C9765" s="154" t="s">
        <v>6387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6393</v>
      </c>
    </row>
    <row r="9766" spans="1:8" x14ac:dyDescent="0.25">
      <c r="A9766" s="109" t="s">
        <v>672</v>
      </c>
      <c r="B9766" s="110" t="s">
        <v>662</v>
      </c>
      <c r="C9766" s="154" t="s">
        <v>6388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6393</v>
      </c>
    </row>
    <row r="9767" spans="1:8" x14ac:dyDescent="0.25">
      <c r="A9767" s="109" t="s">
        <v>672</v>
      </c>
      <c r="B9767" s="110" t="s">
        <v>662</v>
      </c>
      <c r="C9767" s="154" t="s">
        <v>6389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6393</v>
      </c>
    </row>
    <row r="9768" spans="1:8" x14ac:dyDescent="0.25">
      <c r="A9768" s="109" t="s">
        <v>672</v>
      </c>
      <c r="B9768" s="110" t="s">
        <v>662</v>
      </c>
      <c r="C9768" s="154" t="s">
        <v>6390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6393</v>
      </c>
    </row>
    <row r="9769" spans="1:8" x14ac:dyDescent="0.25">
      <c r="A9769" s="109" t="s">
        <v>672</v>
      </c>
      <c r="B9769" s="110" t="s">
        <v>662</v>
      </c>
      <c r="C9769" s="154" t="s">
        <v>6391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6393</v>
      </c>
    </row>
    <row r="9770" spans="1:8" x14ac:dyDescent="0.25">
      <c r="A9770" s="109" t="s">
        <v>672</v>
      </c>
      <c r="B9770" s="110" t="s">
        <v>662</v>
      </c>
      <c r="C9770" s="153" t="s">
        <v>6392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6393</v>
      </c>
    </row>
    <row r="9771" spans="1:8" x14ac:dyDescent="0.25">
      <c r="A9771" s="145" t="s">
        <v>672</v>
      </c>
      <c r="B9771" s="146" t="s">
        <v>4885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6393</v>
      </c>
    </row>
    <row r="9772" spans="1:8" x14ac:dyDescent="0.25">
      <c r="A9772" s="145" t="s">
        <v>672</v>
      </c>
      <c r="B9772" s="146" t="s">
        <v>4885</v>
      </c>
      <c r="C9772" s="146" t="s">
        <v>6394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6393</v>
      </c>
    </row>
    <row r="9773" spans="1:8" x14ac:dyDescent="0.25">
      <c r="A9773" s="145" t="s">
        <v>672</v>
      </c>
      <c r="B9773" s="146" t="s">
        <v>4885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6393</v>
      </c>
    </row>
    <row r="9774" spans="1:8" x14ac:dyDescent="0.25">
      <c r="A9774" s="145" t="s">
        <v>336</v>
      </c>
      <c r="B9774" s="146" t="s">
        <v>3775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6920</v>
      </c>
    </row>
    <row r="9775" spans="1:8" x14ac:dyDescent="0.25">
      <c r="A9775" s="145" t="s">
        <v>336</v>
      </c>
      <c r="B9775" s="146" t="s">
        <v>3775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6920</v>
      </c>
    </row>
    <row r="9776" spans="1:8" x14ac:dyDescent="0.25">
      <c r="A9776" s="145" t="s">
        <v>336</v>
      </c>
      <c r="B9776" s="146" t="s">
        <v>3775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6920</v>
      </c>
    </row>
    <row r="9777" spans="1:8" ht="31.5" x14ac:dyDescent="0.25">
      <c r="A9777" s="145" t="s">
        <v>336</v>
      </c>
      <c r="B9777" s="146" t="s">
        <v>3775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7134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6474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6560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9777</v>
      </c>
    </row>
    <row r="9781" spans="1:8" x14ac:dyDescent="0.25">
      <c r="A9781" s="109" t="s">
        <v>4089</v>
      </c>
      <c r="B9781" s="146" t="s">
        <v>6404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6403</v>
      </c>
    </row>
    <row r="9782" spans="1:8" ht="47.25" x14ac:dyDescent="0.25">
      <c r="A9782" s="109" t="s">
        <v>4089</v>
      </c>
      <c r="B9782" s="109" t="s">
        <v>4089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8739</v>
      </c>
    </row>
    <row r="9783" spans="1:8" ht="47.25" x14ac:dyDescent="0.25">
      <c r="A9783" s="109" t="s">
        <v>4089</v>
      </c>
      <c r="B9783" s="109" t="s">
        <v>4089</v>
      </c>
      <c r="C9783" s="146" t="s">
        <v>6402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8737</v>
      </c>
    </row>
    <row r="9784" spans="1:8" ht="47.25" x14ac:dyDescent="0.25">
      <c r="A9784" s="109" t="s">
        <v>4089</v>
      </c>
      <c r="B9784" s="109" t="s">
        <v>4089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8738</v>
      </c>
    </row>
    <row r="9785" spans="1:8" ht="47.25" x14ac:dyDescent="0.25">
      <c r="A9785" s="109" t="s">
        <v>4089</v>
      </c>
      <c r="B9785" s="109" t="s">
        <v>4089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8223</v>
      </c>
    </row>
    <row r="9786" spans="1:8" ht="47.25" x14ac:dyDescent="0.25">
      <c r="A9786" s="109" t="s">
        <v>4089</v>
      </c>
      <c r="B9786" s="146" t="s">
        <v>6405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8734</v>
      </c>
    </row>
    <row r="9787" spans="1:8" ht="47.25" x14ac:dyDescent="0.25">
      <c r="A9787" s="109" t="s">
        <v>4089</v>
      </c>
      <c r="B9787" s="146" t="s">
        <v>6405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8734</v>
      </c>
    </row>
    <row r="9788" spans="1:8" ht="47.25" x14ac:dyDescent="0.25">
      <c r="A9788" s="109" t="s">
        <v>4089</v>
      </c>
      <c r="B9788" s="146" t="s">
        <v>6406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9307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8869</v>
      </c>
    </row>
    <row r="9790" spans="1:8" ht="78.75" x14ac:dyDescent="0.25">
      <c r="A9790" s="145" t="s">
        <v>550</v>
      </c>
      <c r="B9790" s="146" t="s">
        <v>550</v>
      </c>
      <c r="C9790" s="24" t="s">
        <v>8585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10172</v>
      </c>
    </row>
    <row r="9791" spans="1:8" x14ac:dyDescent="0.25">
      <c r="A9791" s="145" t="s">
        <v>472</v>
      </c>
      <c r="B9791" s="146" t="s">
        <v>498</v>
      </c>
      <c r="C9791" s="146" t="s">
        <v>6410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6412</v>
      </c>
    </row>
    <row r="9792" spans="1:8" x14ac:dyDescent="0.25">
      <c r="A9792" s="145" t="s">
        <v>472</v>
      </c>
      <c r="B9792" s="146" t="s">
        <v>498</v>
      </c>
      <c r="C9792" s="146" t="s">
        <v>6411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6412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6412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6412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9342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6412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6412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6415</v>
      </c>
    </row>
    <row r="9799" spans="1:8" x14ac:dyDescent="0.25">
      <c r="A9799" s="145" t="s">
        <v>243</v>
      </c>
      <c r="B9799" s="146" t="s">
        <v>243</v>
      </c>
      <c r="C9799" s="146" t="s">
        <v>6416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6417</v>
      </c>
    </row>
    <row r="9800" spans="1:8" x14ac:dyDescent="0.25">
      <c r="A9800" s="145" t="s">
        <v>243</v>
      </c>
      <c r="B9800" s="146" t="s">
        <v>243</v>
      </c>
      <c r="C9800" s="146" t="s">
        <v>6418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6417</v>
      </c>
    </row>
    <row r="9801" spans="1:8" x14ac:dyDescent="0.25">
      <c r="A9801" s="145" t="s">
        <v>243</v>
      </c>
      <c r="B9801" s="146" t="s">
        <v>243</v>
      </c>
      <c r="C9801" s="146" t="s">
        <v>6419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6417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6417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6417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6420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6434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6318</v>
      </c>
    </row>
    <row r="9807" spans="1:8" ht="31.5" x14ac:dyDescent="0.25">
      <c r="A9807" s="145" t="s">
        <v>760</v>
      </c>
      <c r="B9807" s="146" t="s">
        <v>683</v>
      </c>
      <c r="C9807" s="146" t="s">
        <v>6422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6552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6318</v>
      </c>
    </row>
    <row r="9809" spans="1:8" x14ac:dyDescent="0.25">
      <c r="A9809" s="145" t="s">
        <v>5090</v>
      </c>
      <c r="B9809" s="146" t="s">
        <v>6425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6426</v>
      </c>
    </row>
    <row r="9810" spans="1:8" x14ac:dyDescent="0.25">
      <c r="A9810" s="145" t="s">
        <v>5090</v>
      </c>
      <c r="B9810" s="146" t="s">
        <v>6425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6426</v>
      </c>
    </row>
    <row r="9811" spans="1:8" x14ac:dyDescent="0.25">
      <c r="A9811" s="145" t="s">
        <v>5090</v>
      </c>
      <c r="B9811" s="146" t="s">
        <v>6425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6426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6428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7199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6429</v>
      </c>
    </row>
    <row r="9814" spans="1:8" x14ac:dyDescent="0.25">
      <c r="A9814" s="145" t="s">
        <v>859</v>
      </c>
      <c r="B9814" s="146" t="s">
        <v>3750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6436</v>
      </c>
    </row>
    <row r="9815" spans="1:8" x14ac:dyDescent="0.25">
      <c r="A9815" s="145" t="s">
        <v>859</v>
      </c>
      <c r="B9815" s="146" t="s">
        <v>3750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6436</v>
      </c>
    </row>
    <row r="9816" spans="1:8" ht="47.25" x14ac:dyDescent="0.25">
      <c r="A9816" s="145" t="s">
        <v>859</v>
      </c>
      <c r="B9816" s="146" t="s">
        <v>3750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6443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6437</v>
      </c>
    </row>
    <row r="9818" spans="1:8" ht="31.5" x14ac:dyDescent="0.25">
      <c r="A9818" s="145" t="s">
        <v>657</v>
      </c>
      <c r="B9818" s="146" t="s">
        <v>657</v>
      </c>
      <c r="C9818" s="146" t="s">
        <v>6438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6439</v>
      </c>
    </row>
    <row r="9819" spans="1:8" x14ac:dyDescent="0.25">
      <c r="A9819" s="145" t="s">
        <v>657</v>
      </c>
      <c r="B9819" s="146" t="s">
        <v>2708</v>
      </c>
      <c r="C9819" s="146" t="s">
        <v>5652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6440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6752</v>
      </c>
    </row>
    <row r="9821" spans="1:8" ht="63" x14ac:dyDescent="0.25">
      <c r="A9821" s="145" t="s">
        <v>859</v>
      </c>
      <c r="B9821" s="146" t="s">
        <v>5386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7795</v>
      </c>
    </row>
    <row r="9822" spans="1:8" ht="31.5" x14ac:dyDescent="0.25">
      <c r="A9822" s="145" t="s">
        <v>859</v>
      </c>
      <c r="B9822" s="146" t="s">
        <v>5386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8601</v>
      </c>
    </row>
    <row r="9823" spans="1:8" ht="47.25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64516</v>
      </c>
      <c r="G9823" s="147">
        <f t="shared" si="183"/>
        <v>94</v>
      </c>
      <c r="H9823" s="26" t="s">
        <v>10174</v>
      </c>
    </row>
    <row r="9824" spans="1:8" x14ac:dyDescent="0.25">
      <c r="A9824" s="145" t="s">
        <v>550</v>
      </c>
      <c r="B9824" s="145" t="s">
        <v>550</v>
      </c>
      <c r="C9824" s="158" t="s">
        <v>7067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7068</v>
      </c>
    </row>
    <row r="9825" spans="1:8" x14ac:dyDescent="0.25">
      <c r="A9825" s="151" t="s">
        <v>760</v>
      </c>
      <c r="B9825" s="142" t="s">
        <v>728</v>
      </c>
      <c r="C9825" s="146" t="s">
        <v>6449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6456</v>
      </c>
    </row>
    <row r="9826" spans="1:8" x14ac:dyDescent="0.25">
      <c r="A9826" s="151" t="s">
        <v>760</v>
      </c>
      <c r="B9826" s="142" t="s">
        <v>728</v>
      </c>
      <c r="C9826" s="146" t="s">
        <v>6450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6456</v>
      </c>
    </row>
    <row r="9827" spans="1:8" x14ac:dyDescent="0.25">
      <c r="A9827" s="151" t="s">
        <v>760</v>
      </c>
      <c r="B9827" s="142" t="s">
        <v>728</v>
      </c>
      <c r="C9827" s="146" t="s">
        <v>6451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6456</v>
      </c>
    </row>
    <row r="9828" spans="1:8" x14ac:dyDescent="0.25">
      <c r="A9828" s="151" t="s">
        <v>760</v>
      </c>
      <c r="B9828" s="142" t="s">
        <v>728</v>
      </c>
      <c r="C9828" s="146" t="s">
        <v>6452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6456</v>
      </c>
    </row>
    <row r="9829" spans="1:8" x14ac:dyDescent="0.25">
      <c r="A9829" s="151" t="s">
        <v>760</v>
      </c>
      <c r="B9829" s="142" t="s">
        <v>728</v>
      </c>
      <c r="C9829" s="146" t="s">
        <v>6453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6456</v>
      </c>
    </row>
    <row r="9830" spans="1:8" x14ac:dyDescent="0.25">
      <c r="A9830" s="151" t="s">
        <v>760</v>
      </c>
      <c r="B9830" s="142" t="s">
        <v>728</v>
      </c>
      <c r="C9830" s="146" t="s">
        <v>6454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6456</v>
      </c>
    </row>
    <row r="9831" spans="1:8" x14ac:dyDescent="0.25">
      <c r="A9831" s="151" t="s">
        <v>760</v>
      </c>
      <c r="B9831" s="142" t="s">
        <v>728</v>
      </c>
      <c r="C9831" s="146" t="s">
        <v>6455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6456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6457</v>
      </c>
    </row>
    <row r="9833" spans="1:8" ht="31.5" x14ac:dyDescent="0.25">
      <c r="A9833" s="145" t="s">
        <v>5181</v>
      </c>
      <c r="B9833" s="146" t="s">
        <v>5178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9685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9127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6097</v>
      </c>
    </row>
    <row r="9836" spans="1:8" ht="31.5" x14ac:dyDescent="0.25">
      <c r="A9836" s="145" t="s">
        <v>451</v>
      </c>
      <c r="B9836" s="146" t="s">
        <v>444</v>
      </c>
      <c r="C9836" s="146" t="s">
        <v>6462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7439</v>
      </c>
    </row>
    <row r="9837" spans="1:8" x14ac:dyDescent="0.25">
      <c r="A9837" s="145" t="s">
        <v>451</v>
      </c>
      <c r="B9837" s="146" t="s">
        <v>444</v>
      </c>
      <c r="C9837" s="142" t="s">
        <v>6463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6464</v>
      </c>
    </row>
    <row r="9838" spans="1:8" x14ac:dyDescent="0.25">
      <c r="A9838" s="145" t="s">
        <v>451</v>
      </c>
      <c r="B9838" s="146" t="s">
        <v>6465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3898</v>
      </c>
    </row>
    <row r="9839" spans="1:8" x14ac:dyDescent="0.25">
      <c r="A9839" s="145" t="s">
        <v>451</v>
      </c>
      <c r="B9839" s="146" t="s">
        <v>6465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3898</v>
      </c>
    </row>
    <row r="9840" spans="1:8" x14ac:dyDescent="0.25">
      <c r="A9840" s="145" t="s">
        <v>451</v>
      </c>
      <c r="B9840" s="146" t="s">
        <v>6465</v>
      </c>
      <c r="C9840" s="146" t="s">
        <v>6466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3898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8115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6468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6468</v>
      </c>
    </row>
    <row r="9844" spans="1:8" ht="63" x14ac:dyDescent="0.25">
      <c r="A9844" s="145" t="s">
        <v>472</v>
      </c>
      <c r="B9844" s="146" t="s">
        <v>496</v>
      </c>
      <c r="C9844" s="146" t="s">
        <v>6470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7711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6479</v>
      </c>
    </row>
    <row r="9846" spans="1:8" x14ac:dyDescent="0.25">
      <c r="A9846" s="145" t="s">
        <v>760</v>
      </c>
      <c r="B9846" s="142" t="s">
        <v>756</v>
      </c>
      <c r="C9846" s="142" t="s">
        <v>6477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6479</v>
      </c>
    </row>
    <row r="9847" spans="1:8" x14ac:dyDescent="0.25">
      <c r="A9847" s="145" t="s">
        <v>760</v>
      </c>
      <c r="B9847" s="142" t="s">
        <v>756</v>
      </c>
      <c r="C9847" s="142" t="s">
        <v>6478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6479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6479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6479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6479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6479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6479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6479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8831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8831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8831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9180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6211</v>
      </c>
    </row>
    <row r="9859" spans="1:8" x14ac:dyDescent="0.25">
      <c r="A9859" s="145" t="s">
        <v>53</v>
      </c>
      <c r="B9859" s="146" t="s">
        <v>5781</v>
      </c>
      <c r="C9859" s="146" t="s">
        <v>6483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6484</v>
      </c>
    </row>
    <row r="9860" spans="1:8" x14ac:dyDescent="0.25">
      <c r="A9860" s="145" t="s">
        <v>53</v>
      </c>
      <c r="B9860" s="146" t="s">
        <v>5781</v>
      </c>
      <c r="C9860" s="146" t="s">
        <v>6485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6484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6484</v>
      </c>
    </row>
    <row r="9862" spans="1:8" x14ac:dyDescent="0.25">
      <c r="A9862" s="145" t="s">
        <v>53</v>
      </c>
      <c r="B9862" s="146" t="s">
        <v>5781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6484</v>
      </c>
    </row>
    <row r="9863" spans="1:8" ht="31.5" x14ac:dyDescent="0.25">
      <c r="A9863" s="145" t="s">
        <v>53</v>
      </c>
      <c r="B9863" s="146" t="s">
        <v>5781</v>
      </c>
      <c r="C9863" s="146" t="s">
        <v>6486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6647</v>
      </c>
    </row>
    <row r="9864" spans="1:8" x14ac:dyDescent="0.25">
      <c r="A9864" s="145" t="s">
        <v>53</v>
      </c>
      <c r="B9864" s="146" t="s">
        <v>5781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6484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6489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6489</v>
      </c>
    </row>
    <row r="9867" spans="1:8" x14ac:dyDescent="0.25">
      <c r="A9867" s="145" t="s">
        <v>53</v>
      </c>
      <c r="B9867" s="146" t="s">
        <v>5781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6489</v>
      </c>
    </row>
    <row r="9868" spans="1:8" x14ac:dyDescent="0.25">
      <c r="A9868" s="145" t="s">
        <v>53</v>
      </c>
      <c r="B9868" s="146" t="s">
        <v>5781</v>
      </c>
      <c r="C9868" s="146" t="s">
        <v>6490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6489</v>
      </c>
    </row>
    <row r="9869" spans="1:8" ht="63" x14ac:dyDescent="0.25">
      <c r="A9869" s="145" t="s">
        <v>53</v>
      </c>
      <c r="B9869" s="146" t="s">
        <v>5781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6568</v>
      </c>
    </row>
    <row r="9870" spans="1:8" x14ac:dyDescent="0.25">
      <c r="A9870" s="145" t="s">
        <v>53</v>
      </c>
      <c r="B9870" s="146" t="s">
        <v>5781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6489</v>
      </c>
    </row>
    <row r="9871" spans="1:8" x14ac:dyDescent="0.25">
      <c r="A9871" s="145" t="s">
        <v>53</v>
      </c>
      <c r="B9871" s="146" t="s">
        <v>5781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6489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6491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9212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6493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6493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6494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6495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6442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6442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6442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6442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6442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6442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6442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6442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6442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6442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6496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8939</v>
      </c>
    </row>
    <row r="9890" spans="1:8" ht="31.5" x14ac:dyDescent="0.25">
      <c r="A9890" s="145" t="s">
        <v>760</v>
      </c>
      <c r="B9890" s="146" t="s">
        <v>683</v>
      </c>
      <c r="C9890" s="146" t="s">
        <v>6497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7283</v>
      </c>
    </row>
    <row r="9891" spans="1:8" ht="31.5" x14ac:dyDescent="0.25">
      <c r="A9891" s="145" t="s">
        <v>86</v>
      </c>
      <c r="B9891" s="146" t="s">
        <v>70</v>
      </c>
      <c r="C9891" s="146" t="s">
        <v>6500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6675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6501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6501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6501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6501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6506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10007</v>
      </c>
    </row>
    <row r="9898" spans="1:8" x14ac:dyDescent="0.25">
      <c r="A9898" s="145" t="s">
        <v>86</v>
      </c>
      <c r="B9898" s="146" t="s">
        <v>74</v>
      </c>
      <c r="C9898" s="146" t="s">
        <v>6504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6506</v>
      </c>
    </row>
    <row r="9899" spans="1:8" ht="31.5" x14ac:dyDescent="0.25">
      <c r="A9899" s="145" t="s">
        <v>196</v>
      </c>
      <c r="B9899" s="146" t="s">
        <v>220</v>
      </c>
      <c r="C9899" s="146" t="s">
        <v>6505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6506</v>
      </c>
    </row>
    <row r="9900" spans="1:8" ht="31.5" x14ac:dyDescent="0.25">
      <c r="A9900" s="145" t="s">
        <v>53</v>
      </c>
      <c r="B9900" s="145" t="s">
        <v>53</v>
      </c>
      <c r="C9900" s="142" t="s">
        <v>6507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6512</v>
      </c>
    </row>
    <row r="9901" spans="1:8" x14ac:dyDescent="0.25">
      <c r="A9901" s="145" t="s">
        <v>53</v>
      </c>
      <c r="B9901" s="145" t="s">
        <v>53</v>
      </c>
      <c r="C9901" s="142" t="s">
        <v>6508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6514</v>
      </c>
    </row>
    <row r="9902" spans="1:8" x14ac:dyDescent="0.25">
      <c r="A9902" s="145" t="s">
        <v>53</v>
      </c>
      <c r="B9902" s="145" t="s">
        <v>53</v>
      </c>
      <c r="C9902" s="142" t="s">
        <v>6509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6514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6514</v>
      </c>
    </row>
    <row r="9904" spans="1:8" x14ac:dyDescent="0.25">
      <c r="A9904" s="145" t="s">
        <v>53</v>
      </c>
      <c r="B9904" s="145" t="s">
        <v>53</v>
      </c>
      <c r="C9904" s="142" t="s">
        <v>6510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6514</v>
      </c>
    </row>
    <row r="9905" spans="1:8" ht="31.5" x14ac:dyDescent="0.25">
      <c r="A9905" s="145" t="s">
        <v>53</v>
      </c>
      <c r="B9905" s="145" t="s">
        <v>53</v>
      </c>
      <c r="C9905" s="146" t="s">
        <v>6511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6513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6518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6518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6518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6518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6518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10010</v>
      </c>
    </row>
    <row r="9912" spans="1:8" x14ac:dyDescent="0.25">
      <c r="A9912" s="145" t="s">
        <v>53</v>
      </c>
      <c r="B9912" s="145" t="s">
        <v>53</v>
      </c>
      <c r="C9912" s="142" t="s">
        <v>6515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6518</v>
      </c>
    </row>
    <row r="9913" spans="1:8" x14ac:dyDescent="0.25">
      <c r="A9913" s="145" t="s">
        <v>53</v>
      </c>
      <c r="B9913" s="145" t="s">
        <v>53</v>
      </c>
      <c r="C9913" s="142" t="s">
        <v>6516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6518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6518</v>
      </c>
    </row>
    <row r="9915" spans="1:8" x14ac:dyDescent="0.25">
      <c r="A9915" s="145" t="s">
        <v>53</v>
      </c>
      <c r="B9915" s="145" t="s">
        <v>53</v>
      </c>
      <c r="C9915" s="142" t="s">
        <v>6517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6518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6518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6520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7476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6523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8507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8289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6525</v>
      </c>
    </row>
    <row r="9923" spans="1:8" ht="31.5" x14ac:dyDescent="0.25">
      <c r="A9923" s="145" t="s">
        <v>679</v>
      </c>
      <c r="B9923" s="146" t="s">
        <v>679</v>
      </c>
      <c r="C9923" s="146" t="s">
        <v>6526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6527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6528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6528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6528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10189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4964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4964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4964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6530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8997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6530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6530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6530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6530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6530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6530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6530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6530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6525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6525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6525</v>
      </c>
    </row>
    <row r="9944" spans="1:8" x14ac:dyDescent="0.25">
      <c r="A9944" s="145" t="s">
        <v>760</v>
      </c>
      <c r="B9944" s="146" t="s">
        <v>683</v>
      </c>
      <c r="C9944" s="146" t="s">
        <v>6535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6542</v>
      </c>
    </row>
    <row r="9945" spans="1:8" ht="47.25" x14ac:dyDescent="0.25">
      <c r="A9945" s="145" t="s">
        <v>760</v>
      </c>
      <c r="B9945" s="146" t="s">
        <v>683</v>
      </c>
      <c r="C9945" s="146" t="s">
        <v>6536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6543</v>
      </c>
    </row>
    <row r="9946" spans="1:8" x14ac:dyDescent="0.25">
      <c r="A9946" s="145" t="s">
        <v>760</v>
      </c>
      <c r="B9946" s="146" t="s">
        <v>683</v>
      </c>
      <c r="C9946" s="146" t="s">
        <v>6537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6544</v>
      </c>
    </row>
    <row r="9947" spans="1:8" x14ac:dyDescent="0.25">
      <c r="A9947" s="145" t="s">
        <v>760</v>
      </c>
      <c r="B9947" s="146" t="s">
        <v>683</v>
      </c>
      <c r="C9947" s="146" t="s">
        <v>6538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6544</v>
      </c>
    </row>
    <row r="9948" spans="1:8" x14ac:dyDescent="0.25">
      <c r="A9948" s="145" t="s">
        <v>760</v>
      </c>
      <c r="B9948" s="146" t="s">
        <v>683</v>
      </c>
      <c r="C9948" s="146" t="s">
        <v>6539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6544</v>
      </c>
    </row>
    <row r="9949" spans="1:8" x14ac:dyDescent="0.25">
      <c r="A9949" s="145" t="s">
        <v>760</v>
      </c>
      <c r="B9949" s="146" t="s">
        <v>683</v>
      </c>
      <c r="C9949" s="146" t="s">
        <v>6540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6544</v>
      </c>
    </row>
    <row r="9950" spans="1:8" x14ac:dyDescent="0.25">
      <c r="A9950" s="145" t="s">
        <v>760</v>
      </c>
      <c r="B9950" s="146" t="s">
        <v>683</v>
      </c>
      <c r="C9950" s="146" t="s">
        <v>6541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6544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7720</v>
      </c>
    </row>
    <row r="9952" spans="1:8" x14ac:dyDescent="0.25">
      <c r="A9952" s="161" t="s">
        <v>336</v>
      </c>
      <c r="B9952" s="162" t="s">
        <v>5325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6548</v>
      </c>
    </row>
    <row r="9953" spans="1:8" x14ac:dyDescent="0.25">
      <c r="A9953" s="161" t="s">
        <v>451</v>
      </c>
      <c r="B9953" s="162" t="s">
        <v>444</v>
      </c>
      <c r="C9953" s="162" t="s">
        <v>3403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6546</v>
      </c>
    </row>
    <row r="9954" spans="1:8" x14ac:dyDescent="0.25">
      <c r="A9954" s="161" t="s">
        <v>451</v>
      </c>
      <c r="B9954" s="162" t="s">
        <v>444</v>
      </c>
      <c r="C9954" s="162" t="s">
        <v>6547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6546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6985</v>
      </c>
    </row>
    <row r="9956" spans="1:8" ht="47.25" x14ac:dyDescent="0.25">
      <c r="A9956" s="161" t="s">
        <v>336</v>
      </c>
      <c r="B9956" s="162" t="s">
        <v>3775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7135</v>
      </c>
    </row>
    <row r="9957" spans="1:8" ht="110.25" x14ac:dyDescent="0.25">
      <c r="A9957" s="161" t="s">
        <v>243</v>
      </c>
      <c r="B9957" s="162" t="s">
        <v>243</v>
      </c>
      <c r="C9957" s="158" t="s">
        <v>6551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10040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6556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6556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6557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6557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6557</v>
      </c>
    </row>
    <row r="9963" spans="1:8" x14ac:dyDescent="0.25">
      <c r="A9963" s="161" t="s">
        <v>760</v>
      </c>
      <c r="B9963" s="162" t="s">
        <v>683</v>
      </c>
      <c r="C9963" s="158" t="s">
        <v>6553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6557</v>
      </c>
    </row>
    <row r="9964" spans="1:8" x14ac:dyDescent="0.25">
      <c r="A9964" s="161" t="s">
        <v>760</v>
      </c>
      <c r="B9964" s="162" t="s">
        <v>683</v>
      </c>
      <c r="C9964" s="158" t="s">
        <v>6554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6557</v>
      </c>
    </row>
    <row r="9965" spans="1:8" x14ac:dyDescent="0.25">
      <c r="A9965" s="161" t="s">
        <v>760</v>
      </c>
      <c r="B9965" s="162" t="s">
        <v>683</v>
      </c>
      <c r="C9965" s="158" t="s">
        <v>6555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6557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8957</v>
      </c>
    </row>
    <row r="9967" spans="1:8" x14ac:dyDescent="0.25">
      <c r="A9967" s="161" t="s">
        <v>859</v>
      </c>
      <c r="B9967" s="162" t="s">
        <v>3750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6436</v>
      </c>
    </row>
    <row r="9968" spans="1:8" x14ac:dyDescent="0.25">
      <c r="A9968" s="161" t="s">
        <v>86</v>
      </c>
      <c r="B9968" s="162" t="s">
        <v>74</v>
      </c>
      <c r="C9968" s="162" t="s">
        <v>6558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6559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6566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6566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6566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6566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6566</v>
      </c>
    </row>
    <row r="9974" spans="1:8" x14ac:dyDescent="0.25">
      <c r="A9974" s="161" t="s">
        <v>509</v>
      </c>
      <c r="B9974" s="162" t="s">
        <v>509</v>
      </c>
      <c r="C9974" s="158" t="s">
        <v>6564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6566</v>
      </c>
    </row>
    <row r="9975" spans="1:8" x14ac:dyDescent="0.25">
      <c r="A9975" s="161" t="s">
        <v>509</v>
      </c>
      <c r="B9975" s="162" t="s">
        <v>509</v>
      </c>
      <c r="C9975" s="158" t="s">
        <v>6565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6566</v>
      </c>
    </row>
    <row r="9976" spans="1:8" x14ac:dyDescent="0.25">
      <c r="A9976" s="161" t="s">
        <v>451</v>
      </c>
      <c r="B9976" s="162" t="s">
        <v>444</v>
      </c>
      <c r="C9976" s="162" t="s">
        <v>6870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6567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6567</v>
      </c>
    </row>
    <row r="9978" spans="1:8" x14ac:dyDescent="0.25">
      <c r="A9978" s="161" t="s">
        <v>53</v>
      </c>
      <c r="B9978" s="162" t="s">
        <v>5781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6569</v>
      </c>
    </row>
    <row r="9979" spans="1:8" x14ac:dyDescent="0.25">
      <c r="A9979" s="161" t="s">
        <v>53</v>
      </c>
      <c r="B9979" s="162" t="s">
        <v>5781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6569</v>
      </c>
    </row>
    <row r="9980" spans="1:8" ht="173.25" x14ac:dyDescent="0.25">
      <c r="A9980" s="161" t="s">
        <v>472</v>
      </c>
      <c r="B9980" s="162" t="s">
        <v>472</v>
      </c>
      <c r="C9980" s="162" t="s">
        <v>6570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7593</v>
      </c>
    </row>
    <row r="9981" spans="1:8" x14ac:dyDescent="0.25">
      <c r="A9981" s="161" t="s">
        <v>53</v>
      </c>
      <c r="B9981" s="162" t="s">
        <v>5781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6571</v>
      </c>
    </row>
    <row r="9982" spans="1:8" x14ac:dyDescent="0.25">
      <c r="A9982" s="161" t="s">
        <v>53</v>
      </c>
      <c r="B9982" s="162" t="s">
        <v>5781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6571</v>
      </c>
    </row>
    <row r="9983" spans="1:8" x14ac:dyDescent="0.25">
      <c r="A9983" s="161" t="s">
        <v>53</v>
      </c>
      <c r="B9983" s="162" t="s">
        <v>5781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6571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6572</v>
      </c>
    </row>
    <row r="9985" spans="1:8" x14ac:dyDescent="0.25">
      <c r="A9985" s="161" t="s">
        <v>760</v>
      </c>
      <c r="B9985" s="162" t="s">
        <v>683</v>
      </c>
      <c r="C9985" s="162" t="s">
        <v>6574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6575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6575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6576</v>
      </c>
    </row>
    <row r="9988" spans="1:8" ht="31.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0</v>
      </c>
      <c r="G9988" s="163">
        <f t="shared" si="185"/>
        <v>3478</v>
      </c>
      <c r="H9988" s="26" t="s">
        <v>9905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6582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6582</v>
      </c>
    </row>
    <row r="9991" spans="1:8" x14ac:dyDescent="0.25">
      <c r="A9991" s="161" t="s">
        <v>679</v>
      </c>
      <c r="B9991" s="162" t="s">
        <v>679</v>
      </c>
      <c r="C9991" s="162" t="s">
        <v>6577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6582</v>
      </c>
    </row>
    <row r="9992" spans="1:8" x14ac:dyDescent="0.25">
      <c r="A9992" s="161" t="s">
        <v>679</v>
      </c>
      <c r="B9992" s="162" t="s">
        <v>679</v>
      </c>
      <c r="C9992" s="162" t="s">
        <v>6578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6582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6582</v>
      </c>
    </row>
    <row r="9994" spans="1:8" x14ac:dyDescent="0.25">
      <c r="A9994" s="161" t="s">
        <v>679</v>
      </c>
      <c r="B9994" s="162" t="s">
        <v>679</v>
      </c>
      <c r="C9994" s="162" t="s">
        <v>6579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6582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6582</v>
      </c>
    </row>
    <row r="9996" spans="1:8" x14ac:dyDescent="0.25">
      <c r="A9996" s="161" t="s">
        <v>679</v>
      </c>
      <c r="B9996" s="162" t="s">
        <v>679</v>
      </c>
      <c r="C9996" s="162" t="s">
        <v>6580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6582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6582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6582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6582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6582</v>
      </c>
    </row>
    <row r="10001" spans="1:8" x14ac:dyDescent="0.25">
      <c r="A10001" s="161" t="s">
        <v>679</v>
      </c>
      <c r="B10001" s="162" t="s">
        <v>679</v>
      </c>
      <c r="C10001" s="162" t="s">
        <v>6581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6582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6582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6582</v>
      </c>
    </row>
    <row r="10004" spans="1:8" x14ac:dyDescent="0.25">
      <c r="A10004" s="145" t="s">
        <v>3</v>
      </c>
      <c r="B10004" s="146" t="s">
        <v>8</v>
      </c>
      <c r="C10004" s="166" t="s">
        <v>6583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6582</v>
      </c>
    </row>
    <row r="10005" spans="1:8" x14ac:dyDescent="0.25">
      <c r="A10005" s="145" t="s">
        <v>3</v>
      </c>
      <c r="B10005" s="146" t="s">
        <v>8</v>
      </c>
      <c r="C10005" s="162" t="s">
        <v>6584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6582</v>
      </c>
    </row>
    <row r="10006" spans="1:8" x14ac:dyDescent="0.25">
      <c r="A10006" s="145" t="s">
        <v>3</v>
      </c>
      <c r="B10006" s="146" t="s">
        <v>8</v>
      </c>
      <c r="C10006" s="162" t="s">
        <v>6585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6582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7719</v>
      </c>
    </row>
    <row r="10008" spans="1:8" x14ac:dyDescent="0.25">
      <c r="A10008" s="161" t="s">
        <v>760</v>
      </c>
      <c r="B10008" s="162" t="s">
        <v>683</v>
      </c>
      <c r="C10008" s="162" t="s">
        <v>6586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6588</v>
      </c>
    </row>
    <row r="10009" spans="1:8" x14ac:dyDescent="0.25">
      <c r="A10009" s="161" t="s">
        <v>760</v>
      </c>
      <c r="B10009" s="162" t="s">
        <v>683</v>
      </c>
      <c r="C10009" s="162" t="s">
        <v>6587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6588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6588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6592</v>
      </c>
    </row>
    <row r="10012" spans="1:8" x14ac:dyDescent="0.25">
      <c r="A10012" s="151" t="s">
        <v>2996</v>
      </c>
      <c r="B10012" s="142" t="s">
        <v>2997</v>
      </c>
      <c r="C10012" s="162" t="s">
        <v>6591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6592</v>
      </c>
    </row>
    <row r="10013" spans="1:8" x14ac:dyDescent="0.25">
      <c r="A10013" s="109" t="s">
        <v>672</v>
      </c>
      <c r="B10013" s="110" t="s">
        <v>3672</v>
      </c>
      <c r="C10013" s="162" t="s">
        <v>6595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5104</v>
      </c>
    </row>
    <row r="10014" spans="1:8" x14ac:dyDescent="0.25">
      <c r="A10014" s="109" t="s">
        <v>672</v>
      </c>
      <c r="B10014" s="110" t="s">
        <v>3672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5104</v>
      </c>
    </row>
    <row r="10015" spans="1:8" x14ac:dyDescent="0.25">
      <c r="A10015" s="109" t="s">
        <v>672</v>
      </c>
      <c r="B10015" s="110" t="s">
        <v>3672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5104</v>
      </c>
    </row>
    <row r="10016" spans="1:8" x14ac:dyDescent="0.25">
      <c r="A10016" s="109" t="s">
        <v>672</v>
      </c>
      <c r="B10016" s="110" t="s">
        <v>3672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5104</v>
      </c>
    </row>
    <row r="10017" spans="1:8" x14ac:dyDescent="0.25">
      <c r="A10017" s="109" t="s">
        <v>672</v>
      </c>
      <c r="B10017" s="110" t="s">
        <v>3672</v>
      </c>
      <c r="C10017" s="162" t="s">
        <v>6596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5104</v>
      </c>
    </row>
    <row r="10018" spans="1:8" x14ac:dyDescent="0.25">
      <c r="A10018" s="109" t="s">
        <v>672</v>
      </c>
      <c r="B10018" s="110" t="s">
        <v>3672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5104</v>
      </c>
    </row>
    <row r="10019" spans="1:8" ht="47.25" x14ac:dyDescent="0.25">
      <c r="A10019" s="109" t="s">
        <v>672</v>
      </c>
      <c r="B10019" s="110" t="s">
        <v>3672</v>
      </c>
      <c r="C10019" s="162" t="s">
        <v>6597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8217</v>
      </c>
    </row>
    <row r="10020" spans="1:8" x14ac:dyDescent="0.25">
      <c r="A10020" s="161" t="s">
        <v>336</v>
      </c>
      <c r="B10020" s="162" t="s">
        <v>4200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6598</v>
      </c>
    </row>
    <row r="10021" spans="1:8" ht="31.5" x14ac:dyDescent="0.25">
      <c r="A10021" s="161" t="s">
        <v>336</v>
      </c>
      <c r="B10021" s="162" t="s">
        <v>4200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7076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6690</v>
      </c>
    </row>
    <row r="10023" spans="1:8" x14ac:dyDescent="0.25">
      <c r="A10023" s="109" t="s">
        <v>672</v>
      </c>
      <c r="B10023" s="110" t="s">
        <v>671</v>
      </c>
      <c r="C10023" s="110" t="s">
        <v>6600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6610</v>
      </c>
    </row>
    <row r="10024" spans="1:8" x14ac:dyDescent="0.25">
      <c r="A10024" s="109" t="s">
        <v>672</v>
      </c>
      <c r="B10024" s="110" t="s">
        <v>671</v>
      </c>
      <c r="C10024" s="110" t="s">
        <v>6601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6610</v>
      </c>
    </row>
    <row r="10025" spans="1:8" x14ac:dyDescent="0.25">
      <c r="A10025" s="109" t="s">
        <v>672</v>
      </c>
      <c r="B10025" s="110" t="s">
        <v>671</v>
      </c>
      <c r="C10025" s="110" t="s">
        <v>6602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6610</v>
      </c>
    </row>
    <row r="10026" spans="1:8" x14ac:dyDescent="0.25">
      <c r="A10026" s="109" t="s">
        <v>672</v>
      </c>
      <c r="B10026" s="110" t="s">
        <v>671</v>
      </c>
      <c r="C10026" s="110" t="s">
        <v>6603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6610</v>
      </c>
    </row>
    <row r="10027" spans="1:8" x14ac:dyDescent="0.25">
      <c r="A10027" s="109" t="s">
        <v>672</v>
      </c>
      <c r="B10027" s="110" t="s">
        <v>671</v>
      </c>
      <c r="C10027" s="110" t="s">
        <v>6604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6610</v>
      </c>
    </row>
    <row r="10028" spans="1:8" x14ac:dyDescent="0.25">
      <c r="A10028" s="109" t="s">
        <v>672</v>
      </c>
      <c r="B10028" s="110" t="s">
        <v>671</v>
      </c>
      <c r="C10028" s="110" t="s">
        <v>6605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6610</v>
      </c>
    </row>
    <row r="10029" spans="1:8" x14ac:dyDescent="0.25">
      <c r="A10029" s="109" t="s">
        <v>672</v>
      </c>
      <c r="B10029" s="110" t="s">
        <v>671</v>
      </c>
      <c r="C10029" s="110" t="s">
        <v>6606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6610</v>
      </c>
    </row>
    <row r="10030" spans="1:8" x14ac:dyDescent="0.25">
      <c r="A10030" s="109" t="s">
        <v>672</v>
      </c>
      <c r="B10030" s="110" t="s">
        <v>671</v>
      </c>
      <c r="C10030" s="110" t="s">
        <v>6607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6610</v>
      </c>
    </row>
    <row r="10031" spans="1:8" x14ac:dyDescent="0.25">
      <c r="A10031" s="109" t="s">
        <v>672</v>
      </c>
      <c r="B10031" s="110" t="s">
        <v>671</v>
      </c>
      <c r="C10031" s="110" t="s">
        <v>6608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6610</v>
      </c>
    </row>
    <row r="10032" spans="1:8" x14ac:dyDescent="0.25">
      <c r="A10032" s="109" t="s">
        <v>672</v>
      </c>
      <c r="B10032" s="110" t="s">
        <v>671</v>
      </c>
      <c r="C10032" s="110" t="s">
        <v>6609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6610</v>
      </c>
    </row>
    <row r="10033" spans="1:8" ht="63" x14ac:dyDescent="0.25">
      <c r="A10033" s="109" t="s">
        <v>2259</v>
      </c>
      <c r="B10033" s="110" t="s">
        <v>2260</v>
      </c>
      <c r="C10033" s="162" t="s">
        <v>6611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6615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6615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6615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6615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6615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6615</v>
      </c>
    </row>
    <row r="10039" spans="1:8" ht="63" x14ac:dyDescent="0.25">
      <c r="A10039" s="109" t="s">
        <v>2259</v>
      </c>
      <c r="B10039" s="110" t="s">
        <v>2260</v>
      </c>
      <c r="C10039" s="162" t="s">
        <v>6612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6615</v>
      </c>
    </row>
    <row r="10040" spans="1:8" ht="63" x14ac:dyDescent="0.25">
      <c r="A10040" s="109" t="s">
        <v>2259</v>
      </c>
      <c r="B10040" s="110" t="s">
        <v>2260</v>
      </c>
      <c r="C10040" s="162" t="s">
        <v>6613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6615</v>
      </c>
    </row>
    <row r="10041" spans="1:8" ht="63" x14ac:dyDescent="0.25">
      <c r="A10041" s="109" t="s">
        <v>2259</v>
      </c>
      <c r="B10041" s="110" t="s">
        <v>2260</v>
      </c>
      <c r="C10041" s="162" t="s">
        <v>6614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6615</v>
      </c>
    </row>
    <row r="10042" spans="1:8" ht="31.5" x14ac:dyDescent="0.25">
      <c r="A10042" s="161" t="s">
        <v>851</v>
      </c>
      <c r="B10042" s="162" t="s">
        <v>829</v>
      </c>
      <c r="C10042" s="162" t="s">
        <v>6616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7305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6787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6619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6619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6619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9452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6529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6620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6620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6620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6620</v>
      </c>
    </row>
    <row r="10053" spans="1:8" x14ac:dyDescent="0.25">
      <c r="A10053" s="161" t="s">
        <v>230</v>
      </c>
      <c r="B10053" s="162" t="s">
        <v>227</v>
      </c>
      <c r="C10053" s="162" t="s">
        <v>6621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6954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9475</v>
      </c>
    </row>
    <row r="10055" spans="1:8" x14ac:dyDescent="0.25">
      <c r="A10055" s="167" t="s">
        <v>672</v>
      </c>
      <c r="B10055" s="158" t="s">
        <v>1605</v>
      </c>
      <c r="C10055" s="158" t="s">
        <v>6622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6623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6623</v>
      </c>
    </row>
    <row r="10057" spans="1:8" x14ac:dyDescent="0.25">
      <c r="A10057" s="167" t="s">
        <v>672</v>
      </c>
      <c r="B10057" s="158" t="s">
        <v>671</v>
      </c>
      <c r="C10057" s="158" t="s">
        <v>6624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6625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6625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6625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6625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6625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8797</v>
      </c>
    </row>
    <row r="10063" spans="1:8" ht="63" x14ac:dyDescent="0.25">
      <c r="A10063" s="161" t="s">
        <v>502</v>
      </c>
      <c r="B10063" s="162" t="s">
        <v>502</v>
      </c>
      <c r="C10063" s="162" t="s">
        <v>6630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7993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6631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6633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6633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6634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6873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6634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6634</v>
      </c>
    </row>
    <row r="10071" spans="1:8" x14ac:dyDescent="0.25">
      <c r="A10071" s="161" t="s">
        <v>243</v>
      </c>
      <c r="B10071" s="162" t="s">
        <v>248</v>
      </c>
      <c r="C10071" s="158" t="s">
        <v>6635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6634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8570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6638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6638</v>
      </c>
    </row>
    <row r="10075" spans="1:8" x14ac:dyDescent="0.25">
      <c r="A10075" s="161" t="s">
        <v>760</v>
      </c>
      <c r="B10075" s="158" t="s">
        <v>736</v>
      </c>
      <c r="C10075" s="158" t="s">
        <v>6639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6638</v>
      </c>
    </row>
    <row r="10076" spans="1:8" x14ac:dyDescent="0.25">
      <c r="A10076" s="161" t="s">
        <v>760</v>
      </c>
      <c r="B10076" s="158" t="s">
        <v>736</v>
      </c>
      <c r="C10076" s="158" t="s">
        <v>6640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6638</v>
      </c>
    </row>
    <row r="10077" spans="1:8" x14ac:dyDescent="0.25">
      <c r="A10077" s="161" t="s">
        <v>760</v>
      </c>
      <c r="B10077" s="158" t="s">
        <v>736</v>
      </c>
      <c r="C10077" s="158" t="s">
        <v>6641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6638</v>
      </c>
    </row>
    <row r="10078" spans="1:8" x14ac:dyDescent="0.25">
      <c r="A10078" s="161" t="s">
        <v>760</v>
      </c>
      <c r="B10078" s="158" t="s">
        <v>736</v>
      </c>
      <c r="C10078" s="158" t="s">
        <v>6642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6638</v>
      </c>
    </row>
    <row r="10079" spans="1:8" x14ac:dyDescent="0.25">
      <c r="A10079" s="161" t="s">
        <v>760</v>
      </c>
      <c r="B10079" s="158" t="s">
        <v>736</v>
      </c>
      <c r="C10079" s="158" t="s">
        <v>6643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6638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6638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6638</v>
      </c>
    </row>
    <row r="10082" spans="1:8" x14ac:dyDescent="0.25">
      <c r="A10082" s="161" t="s">
        <v>760</v>
      </c>
      <c r="B10082" s="158" t="s">
        <v>736</v>
      </c>
      <c r="C10082" s="158" t="s">
        <v>6644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6638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6818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6646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6648</v>
      </c>
    </row>
    <row r="10086" spans="1:8" x14ac:dyDescent="0.25">
      <c r="A10086" s="27" t="s">
        <v>464</v>
      </c>
      <c r="B10086" s="162" t="s">
        <v>460</v>
      </c>
      <c r="C10086" s="162" t="s">
        <v>6652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6655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6655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6655</v>
      </c>
    </row>
    <row r="10089" spans="1:8" x14ac:dyDescent="0.25">
      <c r="A10089" s="27" t="s">
        <v>464</v>
      </c>
      <c r="B10089" s="24" t="s">
        <v>460</v>
      </c>
      <c r="C10089" s="158" t="s">
        <v>6653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6655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6655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6655</v>
      </c>
    </row>
    <row r="10092" spans="1:8" x14ac:dyDescent="0.25">
      <c r="A10092" s="27" t="s">
        <v>464</v>
      </c>
      <c r="B10092" s="162" t="s">
        <v>460</v>
      </c>
      <c r="C10092" s="158" t="s">
        <v>6654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6655</v>
      </c>
    </row>
    <row r="10093" spans="1:8" x14ac:dyDescent="0.25">
      <c r="A10093" s="27" t="s">
        <v>464</v>
      </c>
      <c r="B10093" s="19" t="s">
        <v>464</v>
      </c>
      <c r="C10093" s="19" t="s">
        <v>6662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6655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6655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6655</v>
      </c>
    </row>
    <row r="10096" spans="1:8" x14ac:dyDescent="0.25">
      <c r="A10096" s="27" t="s">
        <v>464</v>
      </c>
      <c r="B10096" s="19" t="s">
        <v>464</v>
      </c>
      <c r="C10096" s="19" t="s">
        <v>6663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6655</v>
      </c>
    </row>
    <row r="10097" spans="1:8" x14ac:dyDescent="0.25">
      <c r="A10097" s="27" t="s">
        <v>464</v>
      </c>
      <c r="B10097" s="19" t="s">
        <v>464</v>
      </c>
      <c r="C10097" s="19" t="s">
        <v>6664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6655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6665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6655</v>
      </c>
    </row>
    <row r="10099" spans="1:8" x14ac:dyDescent="0.25">
      <c r="A10099" s="27" t="s">
        <v>464</v>
      </c>
      <c r="B10099" s="19" t="s">
        <v>464</v>
      </c>
      <c r="C10099" s="19" t="s">
        <v>6666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6655</v>
      </c>
    </row>
    <row r="10100" spans="1:8" x14ac:dyDescent="0.25">
      <c r="A10100" s="27" t="s">
        <v>464</v>
      </c>
      <c r="B10100" s="19" t="s">
        <v>464</v>
      </c>
      <c r="C10100" s="19" t="s">
        <v>6667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6655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6655</v>
      </c>
    </row>
    <row r="10102" spans="1:8" x14ac:dyDescent="0.25">
      <c r="A10102" s="27" t="s">
        <v>464</v>
      </c>
      <c r="B10102" s="19" t="s">
        <v>464</v>
      </c>
      <c r="C10102" s="19" t="s">
        <v>6668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6655</v>
      </c>
    </row>
    <row r="10103" spans="1:8" x14ac:dyDescent="0.25">
      <c r="A10103" s="27" t="s">
        <v>464</v>
      </c>
      <c r="B10103" s="19" t="s">
        <v>464</v>
      </c>
      <c r="C10103" s="19" t="s">
        <v>6669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6655</v>
      </c>
    </row>
    <row r="10104" spans="1:8" x14ac:dyDescent="0.25">
      <c r="A10104" s="27" t="s">
        <v>464</v>
      </c>
      <c r="B10104" s="19" t="s">
        <v>464</v>
      </c>
      <c r="C10104" s="19" t="s">
        <v>6670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6655</v>
      </c>
    </row>
    <row r="10105" spans="1:8" x14ac:dyDescent="0.25">
      <c r="A10105" s="27" t="s">
        <v>464</v>
      </c>
      <c r="B10105" s="19" t="s">
        <v>464</v>
      </c>
      <c r="C10105" s="19" t="s">
        <v>6671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6655</v>
      </c>
    </row>
    <row r="10106" spans="1:8" x14ac:dyDescent="0.25">
      <c r="A10106" s="27" t="s">
        <v>464</v>
      </c>
      <c r="B10106" s="19" t="s">
        <v>464</v>
      </c>
      <c r="C10106" s="19" t="s">
        <v>6672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6655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6655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6655</v>
      </c>
    </row>
    <row r="10109" spans="1:8" x14ac:dyDescent="0.25">
      <c r="A10109" s="27" t="s">
        <v>464</v>
      </c>
      <c r="B10109" s="19" t="s">
        <v>462</v>
      </c>
      <c r="C10109" s="19" t="s">
        <v>6674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6655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6655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6676</v>
      </c>
    </row>
    <row r="10112" spans="1:8" x14ac:dyDescent="0.25">
      <c r="A10112" s="161" t="s">
        <v>652</v>
      </c>
      <c r="B10112" s="162" t="s">
        <v>652</v>
      </c>
      <c r="C10112" s="162" t="s">
        <v>6677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6676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6676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6678</v>
      </c>
    </row>
    <row r="10115" spans="1:8" x14ac:dyDescent="0.25">
      <c r="A10115" s="161" t="s">
        <v>230</v>
      </c>
      <c r="B10115" s="162" t="s">
        <v>227</v>
      </c>
      <c r="C10115" s="166" t="s">
        <v>6687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6688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6680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6680</v>
      </c>
    </row>
    <row r="10118" spans="1:8" ht="31.5" x14ac:dyDescent="0.25">
      <c r="A10118" s="161" t="s">
        <v>336</v>
      </c>
      <c r="B10118" s="162" t="s">
        <v>3775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7099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4578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4631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8148</v>
      </c>
    </row>
    <row r="10122" spans="1:8" ht="126" x14ac:dyDescent="0.25">
      <c r="A10122" s="161" t="s">
        <v>760</v>
      </c>
      <c r="B10122" s="162" t="s">
        <v>757</v>
      </c>
      <c r="C10122" s="162" t="s">
        <v>6692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8551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6693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6693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6693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7380</v>
      </c>
    </row>
    <row r="10127" spans="1:8" x14ac:dyDescent="0.25">
      <c r="A10127" s="161" t="s">
        <v>243</v>
      </c>
      <c r="B10127" s="162" t="s">
        <v>248</v>
      </c>
      <c r="C10127" s="162" t="s">
        <v>6694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6695</v>
      </c>
    </row>
    <row r="10128" spans="1:8" ht="31.5" x14ac:dyDescent="0.25">
      <c r="A10128" s="167" t="s">
        <v>602</v>
      </c>
      <c r="B10128" s="158" t="s">
        <v>596</v>
      </c>
      <c r="C10128" s="158" t="s">
        <v>6696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6698</v>
      </c>
    </row>
    <row r="10129" spans="1:8" x14ac:dyDescent="0.25">
      <c r="A10129" s="167" t="s">
        <v>602</v>
      </c>
      <c r="B10129" s="158" t="s">
        <v>596</v>
      </c>
      <c r="C10129" s="158" t="s">
        <v>6697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8891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6700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9390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6702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6702</v>
      </c>
    </row>
    <row r="10136" spans="1:8" ht="31.5" x14ac:dyDescent="0.25">
      <c r="A10136" s="161" t="s">
        <v>602</v>
      </c>
      <c r="B10136" s="158" t="s">
        <v>932</v>
      </c>
      <c r="C10136" s="158" t="s">
        <v>6703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7606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6702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6702</v>
      </c>
    </row>
    <row r="10139" spans="1:8" ht="47.25" x14ac:dyDescent="0.25">
      <c r="A10139" s="161" t="s">
        <v>336</v>
      </c>
      <c r="B10139" s="162" t="s">
        <v>3775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8352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6705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6705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6708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6708</v>
      </c>
    </row>
    <row r="10144" spans="1:8" x14ac:dyDescent="0.25">
      <c r="A10144" s="161" t="s">
        <v>3971</v>
      </c>
      <c r="B10144" s="162" t="s">
        <v>4044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6709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7032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6711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6712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7031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6714</v>
      </c>
    </row>
    <row r="10153" spans="1:8" x14ac:dyDescent="0.25">
      <c r="A10153" s="161" t="s">
        <v>760</v>
      </c>
      <c r="B10153" s="162" t="s">
        <v>683</v>
      </c>
      <c r="C10153" s="162" t="s">
        <v>6716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6725</v>
      </c>
    </row>
    <row r="10154" spans="1:8" x14ac:dyDescent="0.25">
      <c r="A10154" s="161" t="s">
        <v>760</v>
      </c>
      <c r="B10154" s="162" t="s">
        <v>683</v>
      </c>
      <c r="C10154" s="162" t="s">
        <v>6717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6725</v>
      </c>
    </row>
    <row r="10155" spans="1:8" x14ac:dyDescent="0.25">
      <c r="A10155" s="161" t="s">
        <v>760</v>
      </c>
      <c r="B10155" s="162" t="s">
        <v>683</v>
      </c>
      <c r="C10155" s="162" t="s">
        <v>6718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6725</v>
      </c>
    </row>
    <row r="10156" spans="1:8" x14ac:dyDescent="0.25">
      <c r="A10156" s="161" t="s">
        <v>760</v>
      </c>
      <c r="B10156" s="162" t="s">
        <v>683</v>
      </c>
      <c r="C10156" s="162" t="s">
        <v>6719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6725</v>
      </c>
    </row>
    <row r="10157" spans="1:8" x14ac:dyDescent="0.25">
      <c r="A10157" s="161" t="s">
        <v>760</v>
      </c>
      <c r="B10157" s="162" t="s">
        <v>683</v>
      </c>
      <c r="C10157" s="162" t="s">
        <v>6720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6725</v>
      </c>
    </row>
    <row r="10158" spans="1:8" x14ac:dyDescent="0.25">
      <c r="A10158" s="161" t="s">
        <v>760</v>
      </c>
      <c r="B10158" s="162" t="s">
        <v>683</v>
      </c>
      <c r="C10158" s="162" t="s">
        <v>6721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6725</v>
      </c>
    </row>
    <row r="10159" spans="1:8" x14ac:dyDescent="0.25">
      <c r="A10159" s="161" t="s">
        <v>760</v>
      </c>
      <c r="B10159" s="162" t="s">
        <v>683</v>
      </c>
      <c r="C10159" s="162" t="s">
        <v>6722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6725</v>
      </c>
    </row>
    <row r="10160" spans="1:8" x14ac:dyDescent="0.25">
      <c r="A10160" s="161" t="s">
        <v>760</v>
      </c>
      <c r="B10160" s="162" t="s">
        <v>683</v>
      </c>
      <c r="C10160" s="162" t="s">
        <v>6723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6725</v>
      </c>
    </row>
    <row r="10161" spans="1:8" x14ac:dyDescent="0.25">
      <c r="A10161" s="161" t="s">
        <v>760</v>
      </c>
      <c r="B10161" s="162" t="s">
        <v>683</v>
      </c>
      <c r="C10161" s="162" t="s">
        <v>6724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6725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6725</v>
      </c>
    </row>
    <row r="10163" spans="1:8" ht="31.5" x14ac:dyDescent="0.25">
      <c r="A10163" s="161" t="s">
        <v>509</v>
      </c>
      <c r="B10163" s="162" t="s">
        <v>509</v>
      </c>
      <c r="C10163" s="162" t="s">
        <v>6726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6972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6728</v>
      </c>
    </row>
    <row r="10165" spans="1:8" x14ac:dyDescent="0.25">
      <c r="A10165" s="161" t="s">
        <v>502</v>
      </c>
      <c r="B10165" s="162" t="s">
        <v>502</v>
      </c>
      <c r="C10165" s="162" t="s">
        <v>6729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6728</v>
      </c>
    </row>
    <row r="10166" spans="1:8" x14ac:dyDescent="0.25">
      <c r="A10166" s="161" t="s">
        <v>502</v>
      </c>
      <c r="B10166" s="162" t="s">
        <v>502</v>
      </c>
      <c r="C10166" s="162" t="s">
        <v>6730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6728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6728</v>
      </c>
    </row>
    <row r="10168" spans="1:8" x14ac:dyDescent="0.25">
      <c r="A10168" s="161" t="s">
        <v>502</v>
      </c>
      <c r="B10168" s="162" t="s">
        <v>502</v>
      </c>
      <c r="C10168" s="162" t="s">
        <v>6731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6728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6728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6728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6728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6728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6728</v>
      </c>
    </row>
    <row r="10174" spans="1:8" x14ac:dyDescent="0.25">
      <c r="A10174" s="161" t="s">
        <v>502</v>
      </c>
      <c r="B10174" s="162" t="s">
        <v>502</v>
      </c>
      <c r="C10174" s="162" t="s">
        <v>6732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6728</v>
      </c>
    </row>
    <row r="10175" spans="1:8" x14ac:dyDescent="0.25">
      <c r="A10175" s="161" t="s">
        <v>502</v>
      </c>
      <c r="B10175" s="162" t="s">
        <v>502</v>
      </c>
      <c r="C10175" s="162" t="s">
        <v>6733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6728</v>
      </c>
    </row>
    <row r="10176" spans="1:8" x14ac:dyDescent="0.25">
      <c r="A10176" s="161" t="s">
        <v>502</v>
      </c>
      <c r="B10176" s="162" t="s">
        <v>502</v>
      </c>
      <c r="C10176" s="162" t="s">
        <v>6734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6728</v>
      </c>
    </row>
    <row r="10177" spans="1:8" x14ac:dyDescent="0.25">
      <c r="A10177" s="161" t="s">
        <v>502</v>
      </c>
      <c r="B10177" s="162" t="s">
        <v>502</v>
      </c>
      <c r="C10177" s="162" t="s">
        <v>6735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6728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6728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6728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6728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6728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6728</v>
      </c>
    </row>
    <row r="10183" spans="1:8" x14ac:dyDescent="0.25">
      <c r="A10183" s="161" t="s">
        <v>502</v>
      </c>
      <c r="B10183" s="162" t="s">
        <v>502</v>
      </c>
      <c r="C10183" s="162" t="s">
        <v>6736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6728</v>
      </c>
    </row>
    <row r="10184" spans="1:8" ht="31.5" x14ac:dyDescent="0.25">
      <c r="A10184" s="161" t="s">
        <v>336</v>
      </c>
      <c r="B10184" s="162" t="s">
        <v>3775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7127</v>
      </c>
    </row>
    <row r="10185" spans="1:8" x14ac:dyDescent="0.25">
      <c r="A10185" s="161" t="s">
        <v>336</v>
      </c>
      <c r="B10185" s="162" t="s">
        <v>3775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3775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3775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3775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6845</v>
      </c>
    </row>
    <row r="10189" spans="1:8" x14ac:dyDescent="0.25">
      <c r="A10189" s="167" t="s">
        <v>2996</v>
      </c>
      <c r="B10189" s="158" t="s">
        <v>2997</v>
      </c>
      <c r="C10189" s="158" t="s">
        <v>6738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6740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6740</v>
      </c>
    </row>
    <row r="10191" spans="1:8" x14ac:dyDescent="0.25">
      <c r="A10191" s="167" t="s">
        <v>2996</v>
      </c>
      <c r="B10191" s="158" t="s">
        <v>2997</v>
      </c>
      <c r="C10191" s="158" t="s">
        <v>6739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6740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6740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6740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6740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6741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9804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6728</v>
      </c>
    </row>
    <row r="10198" spans="1:8" x14ac:dyDescent="0.25">
      <c r="A10198" s="161" t="s">
        <v>502</v>
      </c>
      <c r="B10198" s="162" t="s">
        <v>502</v>
      </c>
      <c r="C10198" s="162" t="s">
        <v>6744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6728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9188</v>
      </c>
    </row>
    <row r="10200" spans="1:8" ht="94.5" x14ac:dyDescent="0.25">
      <c r="A10200" s="161" t="s">
        <v>285</v>
      </c>
      <c r="B10200" s="162" t="s">
        <v>6742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9648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8369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6754</v>
      </c>
    </row>
    <row r="10203" spans="1:8" x14ac:dyDescent="0.25">
      <c r="A10203" s="161" t="s">
        <v>657</v>
      </c>
      <c r="B10203" s="162" t="s">
        <v>1635</v>
      </c>
      <c r="C10203" s="162" t="s">
        <v>6756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6757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9208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7248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6758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6758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6758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6758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6758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6758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6758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6758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6758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6758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6758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6758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6758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6759</v>
      </c>
    </row>
    <row r="10220" spans="1:8" ht="31.5" x14ac:dyDescent="0.25">
      <c r="A10220" s="161" t="s">
        <v>285</v>
      </c>
      <c r="B10220" s="162" t="s">
        <v>6742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7531</v>
      </c>
    </row>
    <row r="10221" spans="1:8" ht="47.25" x14ac:dyDescent="0.25">
      <c r="A10221" s="161" t="s">
        <v>5010</v>
      </c>
      <c r="B10221" s="162" t="s">
        <v>6761</v>
      </c>
      <c r="C10221" s="162" t="s">
        <v>6762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6767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6959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6764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6765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6765</v>
      </c>
    </row>
    <row r="10226" spans="1:8" x14ac:dyDescent="0.25">
      <c r="A10226" s="161" t="s">
        <v>440</v>
      </c>
      <c r="B10226" s="162" t="s">
        <v>1050</v>
      </c>
      <c r="C10226" s="162" t="s">
        <v>6766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6765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6765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6777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6777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6777</v>
      </c>
    </row>
    <row r="10231" spans="1:8" x14ac:dyDescent="0.25">
      <c r="A10231" s="161" t="s">
        <v>509</v>
      </c>
      <c r="B10231" s="162" t="s">
        <v>522</v>
      </c>
      <c r="C10231" s="158" t="s">
        <v>6778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6777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6777</v>
      </c>
    </row>
    <row r="10233" spans="1:8" x14ac:dyDescent="0.25">
      <c r="A10233" s="161" t="s">
        <v>509</v>
      </c>
      <c r="B10233" s="162" t="s">
        <v>522</v>
      </c>
      <c r="C10233" s="158" t="s">
        <v>6779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6777</v>
      </c>
    </row>
    <row r="10234" spans="1:8" x14ac:dyDescent="0.25">
      <c r="A10234" s="161" t="s">
        <v>509</v>
      </c>
      <c r="B10234" s="162" t="s">
        <v>522</v>
      </c>
      <c r="C10234" s="158" t="s">
        <v>6780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6777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6777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6777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6777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6777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7375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6777</v>
      </c>
    </row>
    <row r="10241" spans="1:8" x14ac:dyDescent="0.25">
      <c r="A10241" s="161" t="s">
        <v>509</v>
      </c>
      <c r="B10241" s="162" t="s">
        <v>522</v>
      </c>
      <c r="C10241" s="158" t="s">
        <v>6781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6777</v>
      </c>
    </row>
    <row r="10242" spans="1:8" x14ac:dyDescent="0.25">
      <c r="A10242" s="161" t="s">
        <v>509</v>
      </c>
      <c r="B10242" s="162" t="s">
        <v>522</v>
      </c>
      <c r="C10242" s="158" t="s">
        <v>6782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6777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8267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6777</v>
      </c>
    </row>
    <row r="10245" spans="1:8" x14ac:dyDescent="0.25">
      <c r="A10245" s="27" t="s">
        <v>464</v>
      </c>
      <c r="B10245" s="162" t="s">
        <v>460</v>
      </c>
      <c r="C10245" s="162" t="s">
        <v>6789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6655</v>
      </c>
    </row>
    <row r="10246" spans="1:8" x14ac:dyDescent="0.25">
      <c r="A10246" s="27" t="s">
        <v>464</v>
      </c>
      <c r="B10246" s="162" t="s">
        <v>460</v>
      </c>
      <c r="C10246" s="162" t="s">
        <v>6790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6655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6655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6655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6655</v>
      </c>
    </row>
    <row r="10250" spans="1:8" x14ac:dyDescent="0.25">
      <c r="A10250" s="27" t="s">
        <v>464</v>
      </c>
      <c r="B10250" s="162" t="s">
        <v>463</v>
      </c>
      <c r="C10250" s="162" t="s">
        <v>6791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6655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6655</v>
      </c>
    </row>
    <row r="10252" spans="1:8" ht="31.5" x14ac:dyDescent="0.25">
      <c r="A10252" s="161" t="s">
        <v>440</v>
      </c>
      <c r="B10252" s="162" t="s">
        <v>1083</v>
      </c>
      <c r="C10252" s="162" t="s">
        <v>6793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6799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9699</v>
      </c>
    </row>
    <row r="10254" spans="1:8" ht="31.5" x14ac:dyDescent="0.25">
      <c r="A10254" s="167" t="s">
        <v>440</v>
      </c>
      <c r="B10254" s="158" t="s">
        <v>1083</v>
      </c>
      <c r="C10254" s="158" t="s">
        <v>6800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9752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9753</v>
      </c>
    </row>
    <row r="10256" spans="1:8" ht="31.5" x14ac:dyDescent="0.25">
      <c r="A10256" s="161" t="s">
        <v>336</v>
      </c>
      <c r="B10256" s="162" t="s">
        <v>5325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6802</v>
      </c>
    </row>
    <row r="10257" spans="1:8" x14ac:dyDescent="0.25">
      <c r="A10257" s="161" t="s">
        <v>336</v>
      </c>
      <c r="B10257" s="162" t="s">
        <v>5325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6803</v>
      </c>
    </row>
    <row r="10258" spans="1:8" ht="31.5" x14ac:dyDescent="0.25">
      <c r="A10258" s="161" t="s">
        <v>851</v>
      </c>
      <c r="B10258" s="162" t="s">
        <v>839</v>
      </c>
      <c r="C10258" s="162" t="s">
        <v>6804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6957</v>
      </c>
    </row>
    <row r="10259" spans="1:8" ht="31.5" x14ac:dyDescent="0.25">
      <c r="A10259" s="161" t="s">
        <v>851</v>
      </c>
      <c r="B10259" s="162" t="s">
        <v>839</v>
      </c>
      <c r="C10259" s="158" t="s">
        <v>6958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7153</v>
      </c>
    </row>
    <row r="10260" spans="1:8" x14ac:dyDescent="0.25">
      <c r="A10260" s="161" t="s">
        <v>851</v>
      </c>
      <c r="B10260" s="162" t="s">
        <v>839</v>
      </c>
      <c r="C10260" s="158" t="s">
        <v>7154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7155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6805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6805</v>
      </c>
    </row>
    <row r="10263" spans="1:8" ht="47.25" x14ac:dyDescent="0.25">
      <c r="A10263" s="161" t="s">
        <v>336</v>
      </c>
      <c r="B10263" s="162" t="s">
        <v>3775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7107</v>
      </c>
    </row>
    <row r="10264" spans="1:8" x14ac:dyDescent="0.25">
      <c r="A10264" s="161" t="s">
        <v>336</v>
      </c>
      <c r="B10264" s="162" t="s">
        <v>3775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6807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/>
      <c r="F10265" s="162">
        <v>4285</v>
      </c>
      <c r="G10265" s="163">
        <f t="shared" si="190"/>
        <v>0</v>
      </c>
      <c r="H10265" s="26" t="s">
        <v>9790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6808</v>
      </c>
    </row>
    <row r="10267" spans="1:8" x14ac:dyDescent="0.25">
      <c r="A10267" s="109" t="s">
        <v>509</v>
      </c>
      <c r="B10267" s="110" t="s">
        <v>862</v>
      </c>
      <c r="C10267" s="162" t="s">
        <v>6812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6808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6808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6808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6808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6808</v>
      </c>
    </row>
    <row r="10272" spans="1:8" x14ac:dyDescent="0.25">
      <c r="A10272" s="109" t="s">
        <v>509</v>
      </c>
      <c r="B10272" s="110" t="s">
        <v>862</v>
      </c>
      <c r="C10272" s="162" t="s">
        <v>6813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6808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6808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6808</v>
      </c>
      <c r="L10274" s="9" t="s">
        <v>3676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6808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6808</v>
      </c>
    </row>
    <row r="10277" spans="1:12" x14ac:dyDescent="0.25">
      <c r="A10277" s="109" t="s">
        <v>509</v>
      </c>
      <c r="B10277" s="110" t="s">
        <v>862</v>
      </c>
      <c r="C10277" s="19" t="s">
        <v>6814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6808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9429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6808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6808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9456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6808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6808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6808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6808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6808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6808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6808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6808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6808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6808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6808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6808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6808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6808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6808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6808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6808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6808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6808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6808</v>
      </c>
    </row>
    <row r="10302" spans="1:8" ht="31.5" x14ac:dyDescent="0.25">
      <c r="A10302" s="161" t="s">
        <v>2134</v>
      </c>
      <c r="B10302" s="162" t="s">
        <v>2135</v>
      </c>
      <c r="C10302" s="162" t="s">
        <v>6815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6816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9669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9669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9669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9669</v>
      </c>
    </row>
    <row r="10307" spans="1:8" ht="31.5" x14ac:dyDescent="0.25">
      <c r="A10307" s="161" t="s">
        <v>4089</v>
      </c>
      <c r="B10307" s="162" t="s">
        <v>6406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7969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9441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8786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6817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6817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7479</v>
      </c>
    </row>
    <row r="10313" spans="1:8" x14ac:dyDescent="0.25">
      <c r="A10313" s="161" t="s">
        <v>6819</v>
      </c>
      <c r="B10313" s="162" t="s">
        <v>6820</v>
      </c>
      <c r="C10313" s="162" t="s">
        <v>6821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6823</v>
      </c>
    </row>
    <row r="10314" spans="1:8" x14ac:dyDescent="0.25">
      <c r="A10314" s="161" t="s">
        <v>6819</v>
      </c>
      <c r="B10314" s="162" t="s">
        <v>6820</v>
      </c>
      <c r="C10314" s="162" t="s">
        <v>6822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6823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7688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7689</v>
      </c>
    </row>
    <row r="10317" spans="1:8" ht="31.5" x14ac:dyDescent="0.25">
      <c r="A10317" s="109" t="s">
        <v>821</v>
      </c>
      <c r="B10317" s="158" t="s">
        <v>822</v>
      </c>
      <c r="C10317" s="162" t="s">
        <v>6824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7688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6826</v>
      </c>
    </row>
    <row r="10319" spans="1:8" x14ac:dyDescent="0.25">
      <c r="A10319" s="167" t="s">
        <v>336</v>
      </c>
      <c r="B10319" s="158" t="s">
        <v>3775</v>
      </c>
      <c r="C10319" s="162" t="s">
        <v>6825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6826</v>
      </c>
    </row>
    <row r="10320" spans="1:8" x14ac:dyDescent="0.25">
      <c r="A10320" s="167" t="s">
        <v>336</v>
      </c>
      <c r="B10320" s="158" t="s">
        <v>3775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6826</v>
      </c>
    </row>
    <row r="10321" spans="1:8" ht="48.75" customHeight="1" x14ac:dyDescent="0.25">
      <c r="A10321" s="167" t="s">
        <v>336</v>
      </c>
      <c r="B10321" s="158" t="s">
        <v>3775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7108</v>
      </c>
    </row>
    <row r="10322" spans="1:8" x14ac:dyDescent="0.25">
      <c r="A10322" s="167" t="s">
        <v>336</v>
      </c>
      <c r="B10322" s="158" t="s">
        <v>5325</v>
      </c>
      <c r="C10322" s="158" t="s">
        <v>6827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6828</v>
      </c>
    </row>
    <row r="10323" spans="1:8" ht="47.25" x14ac:dyDescent="0.25">
      <c r="A10323" s="161" t="s">
        <v>336</v>
      </c>
      <c r="B10323" s="162" t="s">
        <v>5325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6879</v>
      </c>
    </row>
    <row r="10324" spans="1:8" x14ac:dyDescent="0.25">
      <c r="A10324" s="167" t="s">
        <v>53</v>
      </c>
      <c r="B10324" s="158" t="s">
        <v>5781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6829</v>
      </c>
    </row>
    <row r="10325" spans="1:8" x14ac:dyDescent="0.25">
      <c r="A10325" s="161" t="s">
        <v>53</v>
      </c>
      <c r="B10325" s="162" t="s">
        <v>5781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6829</v>
      </c>
    </row>
    <row r="10326" spans="1:8" x14ac:dyDescent="0.25">
      <c r="A10326" s="161" t="s">
        <v>53</v>
      </c>
      <c r="B10326" s="162" t="s">
        <v>5781</v>
      </c>
      <c r="C10326" s="162" t="s">
        <v>6830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6829</v>
      </c>
    </row>
    <row r="10327" spans="1:8" x14ac:dyDescent="0.25">
      <c r="A10327" s="161" t="s">
        <v>53</v>
      </c>
      <c r="B10327" s="162" t="s">
        <v>5781</v>
      </c>
      <c r="C10327" s="158" t="s">
        <v>6831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6829</v>
      </c>
    </row>
    <row r="10328" spans="1:8" x14ac:dyDescent="0.25">
      <c r="A10328" s="161" t="s">
        <v>53</v>
      </c>
      <c r="B10328" s="162" t="s">
        <v>5781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7466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6835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7292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6837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6838</v>
      </c>
    </row>
    <row r="10333" spans="1:8" x14ac:dyDescent="0.25">
      <c r="A10333" s="161" t="s">
        <v>440</v>
      </c>
      <c r="B10333" s="162" t="s">
        <v>1083</v>
      </c>
      <c r="C10333" s="162" t="s">
        <v>6839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6840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6840</v>
      </c>
    </row>
    <row r="10335" spans="1:8" ht="31.5" x14ac:dyDescent="0.25">
      <c r="A10335" s="161" t="s">
        <v>440</v>
      </c>
      <c r="B10335" s="162" t="s">
        <v>338</v>
      </c>
      <c r="C10335" s="162" t="s">
        <v>6099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6841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7482</v>
      </c>
    </row>
    <row r="10337" spans="1:8" x14ac:dyDescent="0.25">
      <c r="A10337" s="161" t="s">
        <v>336</v>
      </c>
      <c r="B10337" s="162" t="s">
        <v>3775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6846</v>
      </c>
    </row>
    <row r="10338" spans="1:8" x14ac:dyDescent="0.25">
      <c r="A10338" s="161" t="s">
        <v>336</v>
      </c>
      <c r="B10338" s="162" t="s">
        <v>3775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6846</v>
      </c>
    </row>
    <row r="10339" spans="1:8" x14ac:dyDescent="0.25">
      <c r="A10339" s="161" t="s">
        <v>760</v>
      </c>
      <c r="B10339" s="162" t="s">
        <v>718</v>
      </c>
      <c r="C10339" s="162" t="s">
        <v>6847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6848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6848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6848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6851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6851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6853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6852</v>
      </c>
    </row>
    <row r="10346" spans="1:8" x14ac:dyDescent="0.25">
      <c r="A10346" s="161" t="s">
        <v>3971</v>
      </c>
      <c r="B10346" s="162" t="s">
        <v>6223</v>
      </c>
      <c r="C10346" s="162" t="s">
        <v>6856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6855</v>
      </c>
    </row>
    <row r="10347" spans="1:8" x14ac:dyDescent="0.25">
      <c r="A10347" s="161" t="s">
        <v>3971</v>
      </c>
      <c r="B10347" s="162" t="s">
        <v>6223</v>
      </c>
      <c r="C10347" s="158" t="s">
        <v>6857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6855</v>
      </c>
    </row>
    <row r="10348" spans="1:8" x14ac:dyDescent="0.25">
      <c r="A10348" s="161" t="s">
        <v>3971</v>
      </c>
      <c r="B10348" s="162" t="s">
        <v>6223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6855</v>
      </c>
    </row>
    <row r="10349" spans="1:8" x14ac:dyDescent="0.25">
      <c r="A10349" s="161" t="s">
        <v>3971</v>
      </c>
      <c r="B10349" s="162" t="s">
        <v>6223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6855</v>
      </c>
    </row>
    <row r="10350" spans="1:8" x14ac:dyDescent="0.25">
      <c r="A10350" s="161" t="s">
        <v>3971</v>
      </c>
      <c r="B10350" s="162" t="s">
        <v>6223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6855</v>
      </c>
    </row>
    <row r="10351" spans="1:8" x14ac:dyDescent="0.25">
      <c r="A10351" s="161" t="s">
        <v>3971</v>
      </c>
      <c r="B10351" s="162" t="s">
        <v>6223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6855</v>
      </c>
    </row>
    <row r="10352" spans="1:8" x14ac:dyDescent="0.25">
      <c r="A10352" s="161" t="s">
        <v>3971</v>
      </c>
      <c r="B10352" s="162" t="s">
        <v>6223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6855</v>
      </c>
    </row>
    <row r="10353" spans="1:8" x14ac:dyDescent="0.25">
      <c r="A10353" s="161" t="s">
        <v>3971</v>
      </c>
      <c r="B10353" s="162" t="s">
        <v>6223</v>
      </c>
      <c r="C10353" s="158" t="s">
        <v>6858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6855</v>
      </c>
    </row>
    <row r="10354" spans="1:8" x14ac:dyDescent="0.25">
      <c r="A10354" s="161" t="s">
        <v>3971</v>
      </c>
      <c r="B10354" s="162" t="s">
        <v>6223</v>
      </c>
      <c r="C10354" s="158" t="s">
        <v>6859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6855</v>
      </c>
    </row>
    <row r="10355" spans="1:8" x14ac:dyDescent="0.25">
      <c r="A10355" s="161" t="s">
        <v>3971</v>
      </c>
      <c r="B10355" s="158" t="s">
        <v>6854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6855</v>
      </c>
    </row>
    <row r="10356" spans="1:8" x14ac:dyDescent="0.25">
      <c r="A10356" s="161" t="s">
        <v>3971</v>
      </c>
      <c r="B10356" s="158" t="s">
        <v>6854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6855</v>
      </c>
    </row>
    <row r="10357" spans="1:8" x14ac:dyDescent="0.25">
      <c r="A10357" s="161" t="s">
        <v>3971</v>
      </c>
      <c r="B10357" s="158" t="s">
        <v>6854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6855</v>
      </c>
    </row>
    <row r="10358" spans="1:8" ht="31.5" x14ac:dyDescent="0.25">
      <c r="A10358" s="161" t="s">
        <v>3971</v>
      </c>
      <c r="B10358" s="158" t="s">
        <v>6854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6914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6861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6861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6861</v>
      </c>
    </row>
    <row r="10362" spans="1:8" x14ac:dyDescent="0.25">
      <c r="A10362" s="161" t="s">
        <v>602</v>
      </c>
      <c r="B10362" s="162" t="s">
        <v>600</v>
      </c>
      <c r="C10362" s="158" t="s">
        <v>6860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6861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6861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6861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6862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6862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6863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6863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6863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6864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6864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8847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7066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6808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6808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6808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6808</v>
      </c>
    </row>
    <row r="10378" spans="1:8" ht="31.5" x14ac:dyDescent="0.25">
      <c r="A10378" s="161" t="s">
        <v>509</v>
      </c>
      <c r="B10378" s="162" t="s">
        <v>862</v>
      </c>
      <c r="C10378" s="158" t="s">
        <v>6867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9641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6808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6808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9429</v>
      </c>
    </row>
    <row r="10382" spans="1:8" ht="47.25" x14ac:dyDescent="0.25">
      <c r="A10382" s="161" t="s">
        <v>5090</v>
      </c>
      <c r="B10382" s="162" t="s">
        <v>6868</v>
      </c>
      <c r="C10382" s="162" t="s">
        <v>6869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9867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6693</v>
      </c>
    </row>
    <row r="10384" spans="1:8" ht="31.5" x14ac:dyDescent="0.25">
      <c r="A10384" s="161" t="s">
        <v>851</v>
      </c>
      <c r="B10384" s="162" t="s">
        <v>829</v>
      </c>
      <c r="C10384" s="162" t="s">
        <v>6872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7306</v>
      </c>
    </row>
    <row r="10385" spans="1:8" ht="31.5" x14ac:dyDescent="0.25">
      <c r="A10385" s="161" t="s">
        <v>2259</v>
      </c>
      <c r="B10385" s="162" t="s">
        <v>2367</v>
      </c>
      <c r="C10385" s="162" t="s">
        <v>6874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9369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7523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9981</v>
      </c>
    </row>
    <row r="10388" spans="1:8" ht="220.5" x14ac:dyDescent="0.25">
      <c r="A10388" s="161" t="s">
        <v>336</v>
      </c>
      <c r="B10388" s="162" t="s">
        <v>5325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7813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6875</v>
      </c>
    </row>
    <row r="10390" spans="1:8" x14ac:dyDescent="0.25">
      <c r="A10390" s="161" t="s">
        <v>509</v>
      </c>
      <c r="B10390" s="162" t="s">
        <v>509</v>
      </c>
      <c r="C10390" s="162" t="s">
        <v>6876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6875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6913</v>
      </c>
    </row>
    <row r="10392" spans="1:8" ht="31.5" x14ac:dyDescent="0.25">
      <c r="A10392" s="161" t="s">
        <v>550</v>
      </c>
      <c r="B10392" s="162" t="s">
        <v>550</v>
      </c>
      <c r="C10392" s="24" t="s">
        <v>8586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10173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6877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8088</v>
      </c>
    </row>
    <row r="10395" spans="1:8" ht="47.25" x14ac:dyDescent="0.25">
      <c r="A10395" s="161" t="s">
        <v>336</v>
      </c>
      <c r="B10395" s="162" t="s">
        <v>5325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6984</v>
      </c>
    </row>
    <row r="10396" spans="1:8" x14ac:dyDescent="0.25">
      <c r="A10396" s="161" t="s">
        <v>4731</v>
      </c>
      <c r="B10396" s="162" t="s">
        <v>6881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6882</v>
      </c>
    </row>
    <row r="10397" spans="1:8" x14ac:dyDescent="0.25">
      <c r="A10397" s="161" t="s">
        <v>4731</v>
      </c>
      <c r="B10397" s="162" t="s">
        <v>5312</v>
      </c>
      <c r="C10397" s="162" t="s">
        <v>6883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6882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6525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6525</v>
      </c>
    </row>
    <row r="10400" spans="1:8" x14ac:dyDescent="0.25">
      <c r="A10400" s="161" t="s">
        <v>760</v>
      </c>
      <c r="B10400" s="162" t="s">
        <v>683</v>
      </c>
      <c r="C10400" s="162" t="s">
        <v>6885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6889</v>
      </c>
    </row>
    <row r="10401" spans="1:8" x14ac:dyDescent="0.25">
      <c r="A10401" s="161" t="s">
        <v>760</v>
      </c>
      <c r="B10401" s="162" t="s">
        <v>683</v>
      </c>
      <c r="C10401" s="158" t="s">
        <v>6886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6889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6889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6889</v>
      </c>
    </row>
    <row r="10404" spans="1:8" x14ac:dyDescent="0.25">
      <c r="A10404" s="161" t="s">
        <v>760</v>
      </c>
      <c r="B10404" s="162" t="s">
        <v>683</v>
      </c>
      <c r="C10404" s="158" t="s">
        <v>6887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6889</v>
      </c>
    </row>
    <row r="10405" spans="1:8" x14ac:dyDescent="0.25">
      <c r="A10405" s="161" t="s">
        <v>760</v>
      </c>
      <c r="B10405" s="162" t="s">
        <v>683</v>
      </c>
      <c r="C10405" s="158" t="s">
        <v>6888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6889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9722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6890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6891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6891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6891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6891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6891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6891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6892</v>
      </c>
    </row>
    <row r="10415" spans="1:8" x14ac:dyDescent="0.25">
      <c r="A10415" s="161" t="s">
        <v>602</v>
      </c>
      <c r="B10415" s="162" t="s">
        <v>600</v>
      </c>
      <c r="C10415" s="80" t="s">
        <v>6900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6892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6893</v>
      </c>
    </row>
    <row r="10417" spans="1:8" x14ac:dyDescent="0.25">
      <c r="A10417" s="25" t="s">
        <v>243</v>
      </c>
      <c r="B10417" s="24" t="s">
        <v>248</v>
      </c>
      <c r="C10417" s="24" t="s">
        <v>6896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6895</v>
      </c>
    </row>
    <row r="10418" spans="1:8" x14ac:dyDescent="0.25">
      <c r="A10418" s="25" t="s">
        <v>243</v>
      </c>
      <c r="B10418" s="24" t="s">
        <v>248</v>
      </c>
      <c r="C10418" s="19" t="s">
        <v>6897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6895</v>
      </c>
    </row>
    <row r="10419" spans="1:8" x14ac:dyDescent="0.25">
      <c r="A10419" s="25" t="s">
        <v>243</v>
      </c>
      <c r="B10419" s="24" t="s">
        <v>248</v>
      </c>
      <c r="C10419" s="19" t="s">
        <v>6898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6895</v>
      </c>
    </row>
    <row r="10420" spans="1:8" x14ac:dyDescent="0.25">
      <c r="A10420" s="25" t="s">
        <v>243</v>
      </c>
      <c r="B10420" s="24" t="s">
        <v>248</v>
      </c>
      <c r="C10420" s="19" t="s">
        <v>6899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6895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7030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6901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7111</v>
      </c>
    </row>
    <row r="10424" spans="1:8" ht="31.5" x14ac:dyDescent="0.25">
      <c r="A10424" s="161" t="s">
        <v>3971</v>
      </c>
      <c r="B10424" s="162" t="s">
        <v>6131</v>
      </c>
      <c r="C10424" s="162" t="s">
        <v>6904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6251</v>
      </c>
    </row>
    <row r="10425" spans="1:8" ht="31.5" x14ac:dyDescent="0.25">
      <c r="A10425" s="161" t="s">
        <v>3971</v>
      </c>
      <c r="B10425" s="162" t="s">
        <v>6131</v>
      </c>
      <c r="C10425" s="158" t="s">
        <v>6905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6251</v>
      </c>
    </row>
    <row r="10426" spans="1:8" x14ac:dyDescent="0.25">
      <c r="A10426" s="161" t="s">
        <v>3971</v>
      </c>
      <c r="B10426" s="158" t="s">
        <v>6132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6251</v>
      </c>
    </row>
    <row r="10427" spans="1:8" x14ac:dyDescent="0.25">
      <c r="A10427" s="161" t="s">
        <v>3971</v>
      </c>
      <c r="B10427" s="158" t="s">
        <v>6132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6251</v>
      </c>
    </row>
    <row r="10428" spans="1:8" x14ac:dyDescent="0.25">
      <c r="A10428" s="161" t="s">
        <v>3971</v>
      </c>
      <c r="B10428" s="158" t="s">
        <v>6132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6251</v>
      </c>
    </row>
    <row r="10429" spans="1:8" x14ac:dyDescent="0.25">
      <c r="A10429" s="161" t="s">
        <v>3971</v>
      </c>
      <c r="B10429" s="158" t="s">
        <v>6132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6251</v>
      </c>
    </row>
    <row r="10430" spans="1:8" x14ac:dyDescent="0.25">
      <c r="A10430" s="161" t="s">
        <v>3971</v>
      </c>
      <c r="B10430" s="158" t="s">
        <v>6132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6251</v>
      </c>
    </row>
    <row r="10431" spans="1:8" x14ac:dyDescent="0.25">
      <c r="A10431" s="161" t="s">
        <v>3971</v>
      </c>
      <c r="B10431" s="158" t="s">
        <v>6132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6251</v>
      </c>
    </row>
    <row r="10432" spans="1:8" x14ac:dyDescent="0.25">
      <c r="A10432" s="161" t="s">
        <v>3971</v>
      </c>
      <c r="B10432" s="158" t="s">
        <v>6132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6251</v>
      </c>
    </row>
    <row r="10433" spans="1:8" x14ac:dyDescent="0.25">
      <c r="A10433" s="161" t="s">
        <v>3971</v>
      </c>
      <c r="B10433" s="158" t="s">
        <v>6132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6251</v>
      </c>
    </row>
    <row r="10434" spans="1:8" x14ac:dyDescent="0.25">
      <c r="A10434" s="161" t="s">
        <v>3971</v>
      </c>
      <c r="B10434" s="158" t="s">
        <v>6132</v>
      </c>
      <c r="C10434" s="158" t="s">
        <v>6906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6251</v>
      </c>
    </row>
    <row r="10435" spans="1:8" x14ac:dyDescent="0.25">
      <c r="A10435" s="161" t="s">
        <v>3971</v>
      </c>
      <c r="B10435" s="158" t="s">
        <v>6132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6251</v>
      </c>
    </row>
    <row r="10436" spans="1:8" x14ac:dyDescent="0.25">
      <c r="A10436" s="161" t="s">
        <v>3971</v>
      </c>
      <c r="B10436" s="158" t="s">
        <v>6132</v>
      </c>
      <c r="C10436" s="158" t="s">
        <v>6907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6251</v>
      </c>
    </row>
    <row r="10437" spans="1:8" x14ac:dyDescent="0.25">
      <c r="A10437" s="161" t="s">
        <v>3971</v>
      </c>
      <c r="B10437" s="158" t="s">
        <v>6132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6251</v>
      </c>
    </row>
    <row r="10438" spans="1:8" x14ac:dyDescent="0.25">
      <c r="A10438" s="161" t="s">
        <v>3971</v>
      </c>
      <c r="B10438" s="158" t="s">
        <v>6132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6251</v>
      </c>
    </row>
    <row r="10439" spans="1:8" x14ac:dyDescent="0.25">
      <c r="A10439" s="161" t="s">
        <v>3971</v>
      </c>
      <c r="B10439" s="158" t="s">
        <v>6132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6251</v>
      </c>
    </row>
    <row r="10440" spans="1:8" x14ac:dyDescent="0.25">
      <c r="A10440" s="161" t="s">
        <v>3971</v>
      </c>
      <c r="B10440" s="158" t="s">
        <v>6132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6251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6251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6251</v>
      </c>
    </row>
    <row r="10443" spans="1:8" x14ac:dyDescent="0.25">
      <c r="A10443" s="161" t="s">
        <v>672</v>
      </c>
      <c r="B10443" s="162" t="s">
        <v>1605</v>
      </c>
      <c r="C10443" s="162" t="s">
        <v>6908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6251</v>
      </c>
    </row>
    <row r="10444" spans="1:8" x14ac:dyDescent="0.25">
      <c r="A10444" s="161" t="s">
        <v>672</v>
      </c>
      <c r="B10444" s="162" t="s">
        <v>1605</v>
      </c>
      <c r="C10444" s="162" t="s">
        <v>6909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6251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7113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6251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6251</v>
      </c>
    </row>
    <row r="10448" spans="1:8" x14ac:dyDescent="0.25">
      <c r="A10448" s="161" t="s">
        <v>679</v>
      </c>
      <c r="B10448" s="162" t="s">
        <v>679</v>
      </c>
      <c r="C10448" s="162" t="s">
        <v>6910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6911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6912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7331</v>
      </c>
    </row>
    <row r="10452" spans="1:8" x14ac:dyDescent="0.25">
      <c r="A10452" s="161" t="s">
        <v>3971</v>
      </c>
      <c r="B10452" s="162" t="s">
        <v>6854</v>
      </c>
      <c r="C10452" s="162" t="s">
        <v>6917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6150</v>
      </c>
    </row>
    <row r="10453" spans="1:8" x14ac:dyDescent="0.25">
      <c r="A10453" s="161" t="s">
        <v>3971</v>
      </c>
      <c r="B10453" s="158" t="s">
        <v>6854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6150</v>
      </c>
    </row>
    <row r="10454" spans="1:8" x14ac:dyDescent="0.25">
      <c r="A10454" s="161" t="s">
        <v>3971</v>
      </c>
      <c r="B10454" s="158" t="s">
        <v>6915</v>
      </c>
      <c r="C10454" s="158" t="s">
        <v>6918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6150</v>
      </c>
    </row>
    <row r="10455" spans="1:8" x14ac:dyDescent="0.25">
      <c r="A10455" s="161" t="s">
        <v>3971</v>
      </c>
      <c r="B10455" s="158" t="s">
        <v>6915</v>
      </c>
      <c r="C10455" s="158" t="s">
        <v>6919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6150</v>
      </c>
    </row>
    <row r="10456" spans="1:8" x14ac:dyDescent="0.25">
      <c r="A10456" s="161" t="s">
        <v>3971</v>
      </c>
      <c r="B10456" s="158" t="s">
        <v>6915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6150</v>
      </c>
    </row>
    <row r="10457" spans="1:8" ht="31.5" x14ac:dyDescent="0.25">
      <c r="A10457" s="161" t="s">
        <v>3971</v>
      </c>
      <c r="B10457" s="158" t="s">
        <v>6916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6150</v>
      </c>
    </row>
    <row r="10458" spans="1:8" ht="31.5" x14ac:dyDescent="0.25">
      <c r="A10458" s="161" t="s">
        <v>3971</v>
      </c>
      <c r="B10458" s="158" t="s">
        <v>6916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6150</v>
      </c>
    </row>
    <row r="10459" spans="1:8" ht="31.5" x14ac:dyDescent="0.25">
      <c r="A10459" s="161" t="s">
        <v>3971</v>
      </c>
      <c r="B10459" s="158" t="s">
        <v>6916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6150</v>
      </c>
    </row>
    <row r="10460" spans="1:8" ht="31.5" x14ac:dyDescent="0.25">
      <c r="A10460" s="161" t="s">
        <v>3971</v>
      </c>
      <c r="B10460" s="158" t="s">
        <v>6916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6150</v>
      </c>
    </row>
    <row r="10461" spans="1:8" ht="31.5" x14ac:dyDescent="0.25">
      <c r="A10461" s="161" t="s">
        <v>3971</v>
      </c>
      <c r="B10461" s="158" t="s">
        <v>6916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6150</v>
      </c>
    </row>
    <row r="10462" spans="1:8" x14ac:dyDescent="0.25">
      <c r="A10462" s="161" t="s">
        <v>3971</v>
      </c>
      <c r="B10462" s="162" t="s">
        <v>6064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6066</v>
      </c>
    </row>
    <row r="10463" spans="1:8" x14ac:dyDescent="0.25">
      <c r="A10463" s="161" t="s">
        <v>3971</v>
      </c>
      <c r="B10463" s="162" t="s">
        <v>4343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6066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6923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6925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6926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6926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6926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6926</v>
      </c>
    </row>
    <row r="10470" spans="1:8" x14ac:dyDescent="0.25">
      <c r="A10470" s="161" t="s">
        <v>509</v>
      </c>
      <c r="B10470" s="162" t="s">
        <v>509</v>
      </c>
      <c r="C10470" s="169" t="s">
        <v>6924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6926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7260</v>
      </c>
    </row>
    <row r="10472" spans="1:8" x14ac:dyDescent="0.25">
      <c r="A10472" s="161" t="s">
        <v>509</v>
      </c>
      <c r="B10472" s="162" t="s">
        <v>509</v>
      </c>
      <c r="C10472" s="162" t="s">
        <v>6928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6935</v>
      </c>
    </row>
    <row r="10473" spans="1:8" x14ac:dyDescent="0.25">
      <c r="A10473" s="161" t="s">
        <v>509</v>
      </c>
      <c r="B10473" s="162" t="s">
        <v>509</v>
      </c>
      <c r="C10473" s="162" t="s">
        <v>6929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6935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6935</v>
      </c>
    </row>
    <row r="10475" spans="1:8" x14ac:dyDescent="0.25">
      <c r="A10475" s="161" t="s">
        <v>509</v>
      </c>
      <c r="B10475" s="162" t="s">
        <v>509</v>
      </c>
      <c r="C10475" s="162" t="s">
        <v>6930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6935</v>
      </c>
    </row>
    <row r="10476" spans="1:8" x14ac:dyDescent="0.25">
      <c r="A10476" s="161" t="s">
        <v>509</v>
      </c>
      <c r="B10476" s="162" t="s">
        <v>509</v>
      </c>
      <c r="C10476" s="162" t="s">
        <v>6931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6935</v>
      </c>
    </row>
    <row r="10477" spans="1:8" x14ac:dyDescent="0.25">
      <c r="A10477" s="161" t="s">
        <v>509</v>
      </c>
      <c r="B10477" s="162" t="s">
        <v>509</v>
      </c>
      <c r="C10477" s="162" t="s">
        <v>6932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6935</v>
      </c>
    </row>
    <row r="10478" spans="1:8" x14ac:dyDescent="0.25">
      <c r="A10478" s="161" t="s">
        <v>509</v>
      </c>
      <c r="B10478" s="162" t="s">
        <v>509</v>
      </c>
      <c r="C10478" s="162" t="s">
        <v>6933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6935</v>
      </c>
    </row>
    <row r="10479" spans="1:8" x14ac:dyDescent="0.25">
      <c r="A10479" s="161" t="s">
        <v>509</v>
      </c>
      <c r="B10479" s="162" t="s">
        <v>509</v>
      </c>
      <c r="C10479" s="162" t="s">
        <v>6934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6935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6935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6935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6935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6935</v>
      </c>
    </row>
    <row r="10484" spans="1:8" x14ac:dyDescent="0.25">
      <c r="A10484" s="162" t="s">
        <v>6944</v>
      </c>
      <c r="B10484" s="162" t="s">
        <v>6938</v>
      </c>
      <c r="C10484" s="162" t="s">
        <v>6936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6937</v>
      </c>
    </row>
    <row r="10485" spans="1:8" x14ac:dyDescent="0.25">
      <c r="A10485" s="162" t="s">
        <v>6944</v>
      </c>
      <c r="B10485" s="162" t="s">
        <v>6938</v>
      </c>
      <c r="C10485" s="162" t="s">
        <v>6939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6937</v>
      </c>
    </row>
    <row r="10486" spans="1:8" x14ac:dyDescent="0.25">
      <c r="A10486" s="162" t="s">
        <v>6944</v>
      </c>
      <c r="B10486" s="162" t="s">
        <v>6938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6937</v>
      </c>
    </row>
    <row r="10487" spans="1:8" x14ac:dyDescent="0.25">
      <c r="A10487" s="162" t="s">
        <v>6944</v>
      </c>
      <c r="B10487" s="162" t="s">
        <v>6942</v>
      </c>
      <c r="C10487" s="162" t="s">
        <v>6940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6937</v>
      </c>
    </row>
    <row r="10488" spans="1:8" x14ac:dyDescent="0.25">
      <c r="A10488" s="162" t="s">
        <v>6944</v>
      </c>
      <c r="B10488" s="162" t="s">
        <v>6942</v>
      </c>
      <c r="C10488" s="162" t="s">
        <v>6941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6937</v>
      </c>
    </row>
    <row r="10489" spans="1:8" x14ac:dyDescent="0.25">
      <c r="A10489" s="162" t="s">
        <v>6944</v>
      </c>
      <c r="B10489" s="162" t="s">
        <v>6944</v>
      </c>
      <c r="C10489" s="162" t="s">
        <v>6943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6937</v>
      </c>
    </row>
    <row r="10490" spans="1:8" x14ac:dyDescent="0.25">
      <c r="A10490" s="167" t="s">
        <v>509</v>
      </c>
      <c r="B10490" s="158" t="s">
        <v>509</v>
      </c>
      <c r="C10490" s="158" t="s">
        <v>6945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6935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6935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9429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9986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9429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6808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6948</v>
      </c>
    </row>
    <row r="10497" spans="1:8" ht="31.5" x14ac:dyDescent="0.25">
      <c r="A10497" s="161" t="s">
        <v>607</v>
      </c>
      <c r="B10497" s="162" t="s">
        <v>605</v>
      </c>
      <c r="C10497" s="162" t="s">
        <v>6949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6950</v>
      </c>
    </row>
    <row r="10498" spans="1:8" x14ac:dyDescent="0.25">
      <c r="A10498" s="161" t="s">
        <v>607</v>
      </c>
      <c r="B10498" s="162" t="s">
        <v>605</v>
      </c>
      <c r="C10498" s="162" t="s">
        <v>6951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6952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6953</v>
      </c>
    </row>
    <row r="10500" spans="1:8" ht="47.25" x14ac:dyDescent="0.25">
      <c r="A10500" s="161" t="s">
        <v>243</v>
      </c>
      <c r="B10500" s="162" t="s">
        <v>243</v>
      </c>
      <c r="C10500" s="162" t="s">
        <v>6955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6976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7072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6963</v>
      </c>
    </row>
    <row r="10503" spans="1:8" x14ac:dyDescent="0.25">
      <c r="A10503" s="161" t="s">
        <v>859</v>
      </c>
      <c r="B10503" s="162" t="s">
        <v>611</v>
      </c>
      <c r="C10503" s="162" t="s">
        <v>6964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6965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6966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6967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6967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6967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6967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6967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6967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6967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6967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6967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6968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6971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6971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6971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6971</v>
      </c>
    </row>
    <row r="10519" spans="1:8" x14ac:dyDescent="0.25">
      <c r="A10519" s="161" t="s">
        <v>602</v>
      </c>
      <c r="B10519" s="162" t="s">
        <v>600</v>
      </c>
      <c r="C10519" s="162" t="s">
        <v>6969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6971</v>
      </c>
    </row>
    <row r="10520" spans="1:8" x14ac:dyDescent="0.25">
      <c r="A10520" s="161" t="s">
        <v>602</v>
      </c>
      <c r="B10520" s="162" t="s">
        <v>600</v>
      </c>
      <c r="C10520" s="162" t="s">
        <v>6970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6971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6971</v>
      </c>
    </row>
    <row r="10522" spans="1:8" x14ac:dyDescent="0.25">
      <c r="A10522" s="161" t="s">
        <v>602</v>
      </c>
      <c r="B10522" s="162" t="s">
        <v>600</v>
      </c>
      <c r="C10522" s="162" t="s">
        <v>6977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6971</v>
      </c>
    </row>
    <row r="10523" spans="1:8" ht="31.5" x14ac:dyDescent="0.25">
      <c r="A10523" s="161" t="s">
        <v>336</v>
      </c>
      <c r="B10523" s="162" t="s">
        <v>3775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7078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6975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6975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6975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6956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6956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6981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6981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6981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6981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6983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6982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6982</v>
      </c>
    </row>
    <row r="10536" spans="1:8" x14ac:dyDescent="0.25">
      <c r="A10536" s="109" t="s">
        <v>5470</v>
      </c>
      <c r="B10536" s="110" t="s">
        <v>5471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5472</v>
      </c>
    </row>
    <row r="10537" spans="1:8" x14ac:dyDescent="0.25">
      <c r="A10537" s="109" t="s">
        <v>5470</v>
      </c>
      <c r="B10537" s="110" t="s">
        <v>5471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5472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6986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6987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10001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8846</v>
      </c>
    </row>
    <row r="10542" spans="1:8" x14ac:dyDescent="0.25">
      <c r="A10542" s="161" t="s">
        <v>4731</v>
      </c>
      <c r="B10542" s="162" t="s">
        <v>5312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6992</v>
      </c>
    </row>
    <row r="10543" spans="1:8" x14ac:dyDescent="0.25">
      <c r="A10543" s="161" t="s">
        <v>4731</v>
      </c>
      <c r="B10543" s="162" t="s">
        <v>5312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6992</v>
      </c>
    </row>
    <row r="10544" spans="1:8" ht="47.25" x14ac:dyDescent="0.25">
      <c r="A10544" s="161" t="s">
        <v>4731</v>
      </c>
      <c r="B10544" s="162" t="s">
        <v>5312</v>
      </c>
      <c r="C10544" s="162" t="s">
        <v>6991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7913</v>
      </c>
    </row>
    <row r="10545" spans="1:8" ht="31.5" x14ac:dyDescent="0.25">
      <c r="A10545" s="161" t="s">
        <v>550</v>
      </c>
      <c r="B10545" s="162" t="s">
        <v>550</v>
      </c>
      <c r="C10545" s="24" t="s">
        <v>8587</v>
      </c>
      <c r="D10545" s="162">
        <v>355616</v>
      </c>
      <c r="E10545" s="162">
        <v>340766</v>
      </c>
      <c r="F10545" s="162">
        <v>14850</v>
      </c>
      <c r="G10545" s="163">
        <f t="shared" si="200"/>
        <v>0</v>
      </c>
      <c r="H10545" s="26" t="s">
        <v>10171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6999</v>
      </c>
    </row>
    <row r="10547" spans="1:8" x14ac:dyDescent="0.25">
      <c r="A10547" s="167" t="s">
        <v>2259</v>
      </c>
      <c r="B10547" s="158" t="s">
        <v>2259</v>
      </c>
      <c r="C10547" s="158" t="s">
        <v>6995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6999</v>
      </c>
    </row>
    <row r="10548" spans="1:8" x14ac:dyDescent="0.25">
      <c r="A10548" s="161" t="s">
        <v>2259</v>
      </c>
      <c r="B10548" s="162" t="s">
        <v>2259</v>
      </c>
      <c r="C10548" s="162" t="s">
        <v>6996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6999</v>
      </c>
    </row>
    <row r="10549" spans="1:8" x14ac:dyDescent="0.25">
      <c r="A10549" s="161" t="s">
        <v>2259</v>
      </c>
      <c r="B10549" s="162" t="s">
        <v>2259</v>
      </c>
      <c r="C10549" s="162" t="s">
        <v>6997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6999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6999</v>
      </c>
    </row>
    <row r="10551" spans="1:8" x14ac:dyDescent="0.25">
      <c r="A10551" s="161" t="s">
        <v>2259</v>
      </c>
      <c r="B10551" s="162" t="s">
        <v>2259</v>
      </c>
      <c r="C10551" s="162" t="s">
        <v>6998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6999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7005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7008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7008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7008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7009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7009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7009</v>
      </c>
    </row>
    <row r="10559" spans="1:8" ht="31.5" x14ac:dyDescent="0.25">
      <c r="A10559" s="161" t="s">
        <v>859</v>
      </c>
      <c r="B10559" s="162" t="s">
        <v>859</v>
      </c>
      <c r="C10559" s="162" t="s">
        <v>7010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7096</v>
      </c>
    </row>
    <row r="10560" spans="1:8" x14ac:dyDescent="0.25">
      <c r="A10560" s="161" t="s">
        <v>652</v>
      </c>
      <c r="B10560" s="162" t="s">
        <v>647</v>
      </c>
      <c r="C10560" s="162" t="s">
        <v>7013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7015</v>
      </c>
    </row>
    <row r="10561" spans="1:8" x14ac:dyDescent="0.25">
      <c r="A10561" s="161" t="s">
        <v>652</v>
      </c>
      <c r="B10561" s="162" t="s">
        <v>647</v>
      </c>
      <c r="C10561" s="162" t="s">
        <v>7014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7015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6926</v>
      </c>
    </row>
    <row r="10563" spans="1:8" x14ac:dyDescent="0.25">
      <c r="A10563" s="167" t="s">
        <v>509</v>
      </c>
      <c r="B10563" s="158" t="s">
        <v>509</v>
      </c>
      <c r="C10563" s="158" t="s">
        <v>7017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7018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7041</v>
      </c>
    </row>
    <row r="10565" spans="1:8" x14ac:dyDescent="0.25">
      <c r="A10565" s="161" t="s">
        <v>53</v>
      </c>
      <c r="B10565" s="162" t="s">
        <v>5781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7019</v>
      </c>
    </row>
    <row r="10566" spans="1:8" ht="94.5" x14ac:dyDescent="0.25">
      <c r="A10566" s="161" t="s">
        <v>859</v>
      </c>
      <c r="B10566" s="162" t="s">
        <v>610</v>
      </c>
      <c r="C10566" s="162" t="s">
        <v>7020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8014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7021</v>
      </c>
    </row>
    <row r="10568" spans="1:8" x14ac:dyDescent="0.25">
      <c r="A10568" s="145" t="s">
        <v>451</v>
      </c>
      <c r="B10568" s="146" t="s">
        <v>6465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7021</v>
      </c>
    </row>
    <row r="10569" spans="1:8" x14ac:dyDescent="0.25">
      <c r="A10569" s="145" t="s">
        <v>451</v>
      </c>
      <c r="B10569" s="146" t="s">
        <v>6465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7021</v>
      </c>
    </row>
    <row r="10570" spans="1:8" ht="31.5" x14ac:dyDescent="0.25">
      <c r="A10570" s="145" t="s">
        <v>451</v>
      </c>
      <c r="B10570" s="146" t="s">
        <v>6465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9801</v>
      </c>
    </row>
    <row r="10571" spans="1:8" x14ac:dyDescent="0.25">
      <c r="A10571" s="161" t="s">
        <v>7022</v>
      </c>
      <c r="B10571" s="162" t="s">
        <v>7023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7025</v>
      </c>
    </row>
    <row r="10572" spans="1:8" x14ac:dyDescent="0.25">
      <c r="A10572" s="161" t="s">
        <v>7022</v>
      </c>
      <c r="B10572" s="162" t="s">
        <v>7023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7025</v>
      </c>
    </row>
    <row r="10573" spans="1:8" x14ac:dyDescent="0.25">
      <c r="A10573" s="161" t="s">
        <v>7022</v>
      </c>
      <c r="B10573" s="162" t="s">
        <v>7023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7025</v>
      </c>
    </row>
    <row r="10574" spans="1:8" x14ac:dyDescent="0.25">
      <c r="A10574" s="161" t="s">
        <v>7022</v>
      </c>
      <c r="B10574" s="162" t="s">
        <v>7023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7025</v>
      </c>
    </row>
    <row r="10575" spans="1:8" x14ac:dyDescent="0.25">
      <c r="A10575" s="161" t="s">
        <v>7022</v>
      </c>
      <c r="B10575" s="162" t="s">
        <v>7024</v>
      </c>
      <c r="C10575" s="162" t="s">
        <v>7026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7025</v>
      </c>
    </row>
    <row r="10576" spans="1:8" x14ac:dyDescent="0.25">
      <c r="A10576" s="161" t="s">
        <v>7022</v>
      </c>
      <c r="B10576" s="162" t="s">
        <v>7024</v>
      </c>
      <c r="C10576" s="162" t="s">
        <v>7027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7025</v>
      </c>
    </row>
    <row r="10577" spans="1:8" x14ac:dyDescent="0.25">
      <c r="A10577" s="161" t="s">
        <v>679</v>
      </c>
      <c r="B10577" s="162" t="s">
        <v>679</v>
      </c>
      <c r="C10577" s="162" t="s">
        <v>7028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7029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7029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7033</v>
      </c>
    </row>
    <row r="10580" spans="1:8" ht="31.5" x14ac:dyDescent="0.25">
      <c r="A10580" s="161" t="s">
        <v>672</v>
      </c>
      <c r="B10580" s="162" t="s">
        <v>658</v>
      </c>
      <c r="C10580" s="162" t="s">
        <v>7034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9813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7037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7040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7040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7868</v>
      </c>
    </row>
    <row r="10585" spans="1:8" x14ac:dyDescent="0.25">
      <c r="A10585" s="167" t="s">
        <v>509</v>
      </c>
      <c r="B10585" s="158" t="s">
        <v>509</v>
      </c>
      <c r="C10585" s="158" t="s">
        <v>7043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7045</v>
      </c>
    </row>
    <row r="10586" spans="1:8" x14ac:dyDescent="0.25">
      <c r="A10586" s="167" t="s">
        <v>509</v>
      </c>
      <c r="B10586" s="158" t="s">
        <v>509</v>
      </c>
      <c r="C10586" s="158" t="s">
        <v>7044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7045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7045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7045</v>
      </c>
    </row>
    <row r="10589" spans="1:8" x14ac:dyDescent="0.25">
      <c r="A10589" s="161" t="s">
        <v>509</v>
      </c>
      <c r="B10589" s="162" t="s">
        <v>509</v>
      </c>
      <c r="C10589" s="162" t="s">
        <v>7046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7045</v>
      </c>
    </row>
    <row r="10590" spans="1:8" x14ac:dyDescent="0.25">
      <c r="A10590" s="167" t="s">
        <v>509</v>
      </c>
      <c r="B10590" s="158" t="s">
        <v>509</v>
      </c>
      <c r="C10590" s="158" t="s">
        <v>7051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7052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7477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7758</v>
      </c>
    </row>
    <row r="10593" spans="1:8" x14ac:dyDescent="0.25">
      <c r="A10593" s="167" t="s">
        <v>5010</v>
      </c>
      <c r="B10593" s="158" t="s">
        <v>5013</v>
      </c>
      <c r="C10593" s="162" t="s">
        <v>7053</v>
      </c>
      <c r="D10593" s="162" t="s">
        <v>7054</v>
      </c>
      <c r="E10593" s="158"/>
      <c r="F10593" s="162" t="s">
        <v>7054</v>
      </c>
      <c r="G10593" s="159">
        <f t="shared" ref="G10593:G10604" si="205">D10593-E10593-F10593</f>
        <v>0</v>
      </c>
      <c r="H10593" s="160" t="s">
        <v>7063</v>
      </c>
    </row>
    <row r="10594" spans="1:8" x14ac:dyDescent="0.25">
      <c r="A10594" s="167" t="s">
        <v>5010</v>
      </c>
      <c r="B10594" s="158" t="s">
        <v>5013</v>
      </c>
      <c r="C10594" s="162" t="s">
        <v>7055</v>
      </c>
      <c r="D10594" s="162" t="s">
        <v>7056</v>
      </c>
      <c r="E10594" s="158"/>
      <c r="F10594" s="162" t="s">
        <v>7056</v>
      </c>
      <c r="G10594" s="159">
        <f t="shared" si="205"/>
        <v>0</v>
      </c>
      <c r="H10594" s="160" t="s">
        <v>7063</v>
      </c>
    </row>
    <row r="10595" spans="1:8" x14ac:dyDescent="0.25">
      <c r="A10595" s="167" t="s">
        <v>5010</v>
      </c>
      <c r="B10595" s="158" t="s">
        <v>5013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7063</v>
      </c>
    </row>
    <row r="10596" spans="1:8" x14ac:dyDescent="0.25">
      <c r="A10596" s="167" t="s">
        <v>5010</v>
      </c>
      <c r="B10596" s="158" t="s">
        <v>5013</v>
      </c>
      <c r="C10596" s="162" t="s">
        <v>7057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7063</v>
      </c>
    </row>
    <row r="10597" spans="1:8" x14ac:dyDescent="0.25">
      <c r="A10597" s="167" t="s">
        <v>5010</v>
      </c>
      <c r="B10597" s="158" t="s">
        <v>5013</v>
      </c>
      <c r="C10597" s="162" t="s">
        <v>7058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7063</v>
      </c>
    </row>
    <row r="10598" spans="1:8" x14ac:dyDescent="0.25">
      <c r="A10598" s="167" t="s">
        <v>5010</v>
      </c>
      <c r="B10598" s="158" t="s">
        <v>5013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7063</v>
      </c>
    </row>
    <row r="10599" spans="1:8" ht="31.5" x14ac:dyDescent="0.25">
      <c r="A10599" s="167" t="s">
        <v>5010</v>
      </c>
      <c r="B10599" s="158" t="s">
        <v>7064</v>
      </c>
      <c r="C10599" s="162" t="s">
        <v>4565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7194</v>
      </c>
    </row>
    <row r="10600" spans="1:8" x14ac:dyDescent="0.25">
      <c r="A10600" s="167" t="s">
        <v>5010</v>
      </c>
      <c r="B10600" s="158" t="s">
        <v>7064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7063</v>
      </c>
    </row>
    <row r="10601" spans="1:8" ht="33" customHeight="1" x14ac:dyDescent="0.25">
      <c r="A10601" s="167" t="s">
        <v>5010</v>
      </c>
      <c r="B10601" s="158" t="s">
        <v>7064</v>
      </c>
      <c r="C10601" s="162" t="s">
        <v>7059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7063</v>
      </c>
    </row>
    <row r="10602" spans="1:8" x14ac:dyDescent="0.25">
      <c r="A10602" s="167" t="s">
        <v>5010</v>
      </c>
      <c r="B10602" s="158" t="s">
        <v>7064</v>
      </c>
      <c r="C10602" s="162" t="s">
        <v>7060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7063</v>
      </c>
    </row>
    <row r="10603" spans="1:8" x14ac:dyDescent="0.25">
      <c r="A10603" s="167" t="s">
        <v>5010</v>
      </c>
      <c r="B10603" s="158" t="s">
        <v>7064</v>
      </c>
      <c r="C10603" s="162" t="s">
        <v>7061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7063</v>
      </c>
    </row>
    <row r="10604" spans="1:8" x14ac:dyDescent="0.25">
      <c r="A10604" s="167" t="s">
        <v>5010</v>
      </c>
      <c r="B10604" s="158" t="s">
        <v>7064</v>
      </c>
      <c r="C10604" s="162" t="s">
        <v>7062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7063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7070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7070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7074</v>
      </c>
    </row>
    <row r="10608" spans="1:8" x14ac:dyDescent="0.25">
      <c r="A10608" s="161" t="s">
        <v>509</v>
      </c>
      <c r="B10608" s="162" t="s">
        <v>509</v>
      </c>
      <c r="C10608" s="162" t="s">
        <v>7073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7074</v>
      </c>
    </row>
    <row r="10609" spans="1:8" x14ac:dyDescent="0.25">
      <c r="A10609" s="161" t="s">
        <v>336</v>
      </c>
      <c r="B10609" s="162" t="s">
        <v>3775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7077</v>
      </c>
    </row>
    <row r="10610" spans="1:8" x14ac:dyDescent="0.25">
      <c r="A10610" s="161" t="s">
        <v>336</v>
      </c>
      <c r="B10610" s="162" t="s">
        <v>3775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7077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7085</v>
      </c>
    </row>
    <row r="10612" spans="1:8" x14ac:dyDescent="0.25">
      <c r="A10612" s="161" t="s">
        <v>652</v>
      </c>
      <c r="B10612" s="162" t="s">
        <v>647</v>
      </c>
      <c r="C10612" s="162" t="s">
        <v>7083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7085</v>
      </c>
    </row>
    <row r="10613" spans="1:8" x14ac:dyDescent="0.25">
      <c r="A10613" s="161" t="s">
        <v>652</v>
      </c>
      <c r="B10613" s="162" t="s">
        <v>647</v>
      </c>
      <c r="C10613" s="162" t="s">
        <v>7084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7085</v>
      </c>
    </row>
    <row r="10614" spans="1:8" ht="94.5" x14ac:dyDescent="0.25">
      <c r="A10614" s="161" t="s">
        <v>760</v>
      </c>
      <c r="B10614" s="162" t="s">
        <v>7086</v>
      </c>
      <c r="C10614" s="162" t="s">
        <v>7087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9803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7088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7088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7088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7088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7091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7091</v>
      </c>
    </row>
    <row r="10621" spans="1:8" x14ac:dyDescent="0.25">
      <c r="A10621" s="161" t="s">
        <v>760</v>
      </c>
      <c r="B10621" s="162" t="s">
        <v>683</v>
      </c>
      <c r="C10621" s="162" t="s">
        <v>7089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7091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7091</v>
      </c>
    </row>
    <row r="10623" spans="1:8" x14ac:dyDescent="0.25">
      <c r="A10623" s="161" t="s">
        <v>760</v>
      </c>
      <c r="B10623" s="162" t="s">
        <v>683</v>
      </c>
      <c r="C10623" s="162" t="s">
        <v>7090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9922</v>
      </c>
    </row>
    <row r="10624" spans="1:8" ht="31.5" x14ac:dyDescent="0.25">
      <c r="A10624" s="161" t="s">
        <v>798</v>
      </c>
      <c r="B10624" s="24" t="s">
        <v>784</v>
      </c>
      <c r="C10624" s="162" t="s">
        <v>7092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8227</v>
      </c>
    </row>
    <row r="10625" spans="1:8" x14ac:dyDescent="0.25">
      <c r="A10625" s="161" t="s">
        <v>2259</v>
      </c>
      <c r="B10625" s="162" t="s">
        <v>5164</v>
      </c>
      <c r="C10625" s="162" t="s">
        <v>7094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7040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7095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7095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7095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7095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7512</v>
      </c>
    </row>
    <row r="10631" spans="1:8" x14ac:dyDescent="0.25">
      <c r="A10631" s="161" t="s">
        <v>859</v>
      </c>
      <c r="B10631" s="162" t="s">
        <v>859</v>
      </c>
      <c r="C10631" s="162" t="s">
        <v>6739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7097</v>
      </c>
    </row>
    <row r="10632" spans="1:8" x14ac:dyDescent="0.25">
      <c r="A10632" s="167" t="s">
        <v>336</v>
      </c>
      <c r="B10632" s="158" t="s">
        <v>3775</v>
      </c>
      <c r="C10632" s="158" t="s">
        <v>7100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7102</v>
      </c>
    </row>
    <row r="10633" spans="1:8" x14ac:dyDescent="0.25">
      <c r="A10633" s="161" t="s">
        <v>336</v>
      </c>
      <c r="B10633" s="162" t="s">
        <v>3775</v>
      </c>
      <c r="C10633" s="162" t="s">
        <v>7101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7102</v>
      </c>
    </row>
    <row r="10634" spans="1:8" x14ac:dyDescent="0.25">
      <c r="A10634" s="161" t="s">
        <v>51</v>
      </c>
      <c r="B10634" s="162" t="s">
        <v>1545</v>
      </c>
      <c r="C10634" s="162" t="s">
        <v>7103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4635</v>
      </c>
    </row>
    <row r="10635" spans="1:8" x14ac:dyDescent="0.25">
      <c r="A10635" s="161" t="s">
        <v>51</v>
      </c>
      <c r="B10635" s="162" t="s">
        <v>1545</v>
      </c>
      <c r="C10635" s="162" t="s">
        <v>7104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4635</v>
      </c>
    </row>
    <row r="10636" spans="1:8" x14ac:dyDescent="0.25">
      <c r="A10636" s="161" t="s">
        <v>51</v>
      </c>
      <c r="B10636" s="162" t="s">
        <v>1545</v>
      </c>
      <c r="C10636" s="162" t="s">
        <v>7105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4635</v>
      </c>
    </row>
    <row r="10637" spans="1:8" ht="31.5" x14ac:dyDescent="0.25">
      <c r="A10637" s="161" t="s">
        <v>51</v>
      </c>
      <c r="B10637" s="162" t="s">
        <v>1545</v>
      </c>
      <c r="C10637" s="162" t="s">
        <v>7106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9337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6150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6150</v>
      </c>
    </row>
    <row r="10640" spans="1:8" x14ac:dyDescent="0.25">
      <c r="A10640" s="161" t="s">
        <v>672</v>
      </c>
      <c r="B10640" s="162" t="s">
        <v>1605</v>
      </c>
      <c r="C10640" s="162" t="s">
        <v>7117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6150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6150</v>
      </c>
    </row>
    <row r="10642" spans="1:8" x14ac:dyDescent="0.25">
      <c r="A10642" s="161" t="s">
        <v>672</v>
      </c>
      <c r="B10642" s="162" t="s">
        <v>1605</v>
      </c>
      <c r="C10642" s="162" t="s">
        <v>7118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6150</v>
      </c>
    </row>
    <row r="10643" spans="1:8" x14ac:dyDescent="0.25">
      <c r="A10643" s="161" t="s">
        <v>672</v>
      </c>
      <c r="B10643" s="162" t="s">
        <v>1605</v>
      </c>
      <c r="C10643" s="162" t="s">
        <v>7119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6150</v>
      </c>
    </row>
    <row r="10644" spans="1:8" ht="47.25" x14ac:dyDescent="0.25">
      <c r="A10644" s="161" t="s">
        <v>2259</v>
      </c>
      <c r="B10644" s="162" t="s">
        <v>2367</v>
      </c>
      <c r="C10644" s="162" t="s">
        <v>7123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8160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8610</v>
      </c>
    </row>
    <row r="10646" spans="1:8" ht="31.5" x14ac:dyDescent="0.25">
      <c r="A10646" s="161" t="s">
        <v>859</v>
      </c>
      <c r="B10646" s="162" t="s">
        <v>3750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7124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7125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7125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7125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7126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7340</v>
      </c>
    </row>
    <row r="10652" spans="1:8" x14ac:dyDescent="0.25">
      <c r="A10652" s="161" t="s">
        <v>672</v>
      </c>
      <c r="B10652" s="162" t="s">
        <v>4885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9451</v>
      </c>
    </row>
    <row r="10653" spans="1:8" x14ac:dyDescent="0.25">
      <c r="A10653" s="161" t="s">
        <v>336</v>
      </c>
      <c r="B10653" s="162" t="s">
        <v>3775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7137</v>
      </c>
    </row>
    <row r="10654" spans="1:8" x14ac:dyDescent="0.25">
      <c r="A10654" s="161" t="s">
        <v>336</v>
      </c>
      <c r="B10654" s="162" t="s">
        <v>3775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7137</v>
      </c>
    </row>
    <row r="10655" spans="1:8" ht="31.5" x14ac:dyDescent="0.25">
      <c r="A10655" s="161" t="s">
        <v>336</v>
      </c>
      <c r="B10655" s="162" t="s">
        <v>3775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7852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7138</v>
      </c>
    </row>
    <row r="10657" spans="1:8" ht="63" x14ac:dyDescent="0.25">
      <c r="A10657" s="161" t="s">
        <v>760</v>
      </c>
      <c r="B10657" s="162" t="s">
        <v>718</v>
      </c>
      <c r="C10657" s="162" t="s">
        <v>7139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8176</v>
      </c>
    </row>
    <row r="10658" spans="1:8" x14ac:dyDescent="0.25">
      <c r="A10658" s="161" t="s">
        <v>672</v>
      </c>
      <c r="B10658" s="158" t="s">
        <v>658</v>
      </c>
      <c r="C10658" s="168" t="s">
        <v>7140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7142</v>
      </c>
    </row>
    <row r="10659" spans="1:8" x14ac:dyDescent="0.25">
      <c r="A10659" s="161" t="s">
        <v>672</v>
      </c>
      <c r="B10659" s="158" t="s">
        <v>658</v>
      </c>
      <c r="C10659" s="168" t="s">
        <v>4410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7142</v>
      </c>
    </row>
    <row r="10660" spans="1:8" x14ac:dyDescent="0.25">
      <c r="A10660" s="161" t="s">
        <v>672</v>
      </c>
      <c r="B10660" s="158" t="s">
        <v>658</v>
      </c>
      <c r="C10660" s="168" t="s">
        <v>7141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7142</v>
      </c>
    </row>
    <row r="10661" spans="1:8" x14ac:dyDescent="0.25">
      <c r="A10661" s="161" t="s">
        <v>672</v>
      </c>
      <c r="B10661" s="158" t="s">
        <v>658</v>
      </c>
      <c r="C10661" s="168" t="s">
        <v>4412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7142</v>
      </c>
    </row>
    <row r="10662" spans="1:8" x14ac:dyDescent="0.25">
      <c r="A10662" s="161" t="s">
        <v>798</v>
      </c>
      <c r="B10662" s="162" t="s">
        <v>3181</v>
      </c>
      <c r="C10662" s="162" t="s">
        <v>7143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7149</v>
      </c>
    </row>
    <row r="10663" spans="1:8" x14ac:dyDescent="0.25">
      <c r="A10663" s="161" t="s">
        <v>798</v>
      </c>
      <c r="B10663" s="162" t="s">
        <v>3181</v>
      </c>
      <c r="C10663" s="162" t="s">
        <v>7144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7149</v>
      </c>
    </row>
    <row r="10664" spans="1:8" x14ac:dyDescent="0.25">
      <c r="A10664" s="161" t="s">
        <v>798</v>
      </c>
      <c r="B10664" s="162" t="s">
        <v>3181</v>
      </c>
      <c r="C10664" s="162" t="s">
        <v>7145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7149</v>
      </c>
    </row>
    <row r="10665" spans="1:8" x14ac:dyDescent="0.25">
      <c r="A10665" s="161" t="s">
        <v>798</v>
      </c>
      <c r="B10665" s="162" t="s">
        <v>3181</v>
      </c>
      <c r="C10665" s="162" t="s">
        <v>7146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7149</v>
      </c>
    </row>
    <row r="10666" spans="1:8" x14ac:dyDescent="0.25">
      <c r="A10666" s="161" t="s">
        <v>798</v>
      </c>
      <c r="B10666" s="162" t="s">
        <v>3181</v>
      </c>
      <c r="C10666" s="162" t="s">
        <v>7147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7149</v>
      </c>
    </row>
    <row r="10667" spans="1:8" ht="47.25" x14ac:dyDescent="0.25">
      <c r="A10667" s="161" t="s">
        <v>798</v>
      </c>
      <c r="B10667" s="162" t="s">
        <v>3181</v>
      </c>
      <c r="C10667" s="162" t="s">
        <v>7148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9623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9565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8784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9968</v>
      </c>
    </row>
    <row r="10671" spans="1:8" x14ac:dyDescent="0.25">
      <c r="A10671" s="161" t="s">
        <v>2259</v>
      </c>
      <c r="B10671" s="162" t="s">
        <v>2259</v>
      </c>
      <c r="C10671" s="162" t="s">
        <v>7151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6999</v>
      </c>
    </row>
    <row r="10672" spans="1:8" x14ac:dyDescent="0.25">
      <c r="A10672" s="167" t="s">
        <v>2259</v>
      </c>
      <c r="B10672" s="158" t="s">
        <v>2259</v>
      </c>
      <c r="C10672" s="158" t="s">
        <v>3088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6999</v>
      </c>
    </row>
    <row r="10673" spans="1:8" x14ac:dyDescent="0.25">
      <c r="A10673" s="161" t="s">
        <v>2259</v>
      </c>
      <c r="B10673" s="162" t="s">
        <v>2259</v>
      </c>
      <c r="C10673" s="162" t="s">
        <v>7152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6999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7825</v>
      </c>
    </row>
    <row r="10675" spans="1:8" x14ac:dyDescent="0.25">
      <c r="A10675" s="161" t="s">
        <v>2259</v>
      </c>
      <c r="B10675" s="162" t="s">
        <v>7156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7158</v>
      </c>
    </row>
    <row r="10676" spans="1:8" x14ac:dyDescent="0.25">
      <c r="A10676" s="161" t="s">
        <v>2259</v>
      </c>
      <c r="B10676" s="162" t="s">
        <v>7156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7158</v>
      </c>
    </row>
    <row r="10677" spans="1:8" x14ac:dyDescent="0.25">
      <c r="A10677" s="161" t="s">
        <v>2259</v>
      </c>
      <c r="B10677" s="162" t="s">
        <v>7156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7158</v>
      </c>
    </row>
    <row r="10678" spans="1:8" x14ac:dyDescent="0.25">
      <c r="A10678" s="161" t="s">
        <v>2259</v>
      </c>
      <c r="B10678" s="162" t="s">
        <v>7156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7158</v>
      </c>
    </row>
    <row r="10679" spans="1:8" x14ac:dyDescent="0.25">
      <c r="A10679" s="161" t="s">
        <v>2259</v>
      </c>
      <c r="B10679" s="162" t="s">
        <v>7156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7158</v>
      </c>
    </row>
    <row r="10680" spans="1:8" x14ac:dyDescent="0.25">
      <c r="A10680" s="161" t="s">
        <v>2259</v>
      </c>
      <c r="B10680" s="162" t="s">
        <v>7156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7158</v>
      </c>
    </row>
    <row r="10681" spans="1:8" x14ac:dyDescent="0.25">
      <c r="A10681" s="161" t="s">
        <v>2259</v>
      </c>
      <c r="B10681" s="162" t="s">
        <v>7156</v>
      </c>
      <c r="C10681" s="162" t="s">
        <v>3338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7158</v>
      </c>
    </row>
    <row r="10682" spans="1:8" x14ac:dyDescent="0.25">
      <c r="A10682" s="161" t="s">
        <v>2259</v>
      </c>
      <c r="B10682" s="162" t="s">
        <v>7156</v>
      </c>
      <c r="C10682" s="162" t="s">
        <v>7157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7158</v>
      </c>
    </row>
    <row r="10683" spans="1:8" x14ac:dyDescent="0.25">
      <c r="A10683" s="161" t="s">
        <v>2259</v>
      </c>
      <c r="B10683" s="162" t="s">
        <v>7156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7158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7161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7161</v>
      </c>
    </row>
    <row r="10686" spans="1:8" ht="31.5" x14ac:dyDescent="0.25">
      <c r="A10686" s="167" t="s">
        <v>509</v>
      </c>
      <c r="B10686" s="158" t="s">
        <v>509</v>
      </c>
      <c r="C10686" s="158" t="s">
        <v>7159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7160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9634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9635</v>
      </c>
    </row>
    <row r="10689" spans="1:8" x14ac:dyDescent="0.25">
      <c r="A10689" s="161" t="s">
        <v>472</v>
      </c>
      <c r="B10689" s="162" t="s">
        <v>472</v>
      </c>
      <c r="C10689" s="162" t="s">
        <v>7163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7165</v>
      </c>
    </row>
    <row r="10690" spans="1:8" x14ac:dyDescent="0.25">
      <c r="A10690" s="161" t="s">
        <v>472</v>
      </c>
      <c r="B10690" s="162" t="s">
        <v>472</v>
      </c>
      <c r="C10690" s="162" t="s">
        <v>7164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7165</v>
      </c>
    </row>
    <row r="10691" spans="1:8" x14ac:dyDescent="0.25">
      <c r="A10691" s="167" t="s">
        <v>798</v>
      </c>
      <c r="B10691" s="158" t="s">
        <v>3181</v>
      </c>
      <c r="C10691" s="158" t="s">
        <v>7166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7149</v>
      </c>
    </row>
    <row r="10692" spans="1:8" x14ac:dyDescent="0.25">
      <c r="A10692" s="161" t="s">
        <v>798</v>
      </c>
      <c r="B10692" s="162" t="s">
        <v>3181</v>
      </c>
      <c r="C10692" s="162" t="s">
        <v>7167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7149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9444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6752</v>
      </c>
    </row>
    <row r="10695" spans="1:8" ht="31.5" x14ac:dyDescent="0.25">
      <c r="A10695" s="161" t="s">
        <v>472</v>
      </c>
      <c r="B10695" s="162" t="s">
        <v>498</v>
      </c>
      <c r="C10695" s="162" t="s">
        <v>7169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8236</v>
      </c>
    </row>
    <row r="10696" spans="1:8" x14ac:dyDescent="0.25">
      <c r="A10696" s="161" t="s">
        <v>2397</v>
      </c>
      <c r="B10696" s="162" t="s">
        <v>4903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7170</v>
      </c>
    </row>
    <row r="10697" spans="1:8" x14ac:dyDescent="0.25">
      <c r="A10697" s="167" t="s">
        <v>509</v>
      </c>
      <c r="B10697" s="158" t="s">
        <v>509</v>
      </c>
      <c r="C10697" s="158" t="s">
        <v>7171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7174</v>
      </c>
    </row>
    <row r="10698" spans="1:8" x14ac:dyDescent="0.25">
      <c r="A10698" s="167" t="s">
        <v>509</v>
      </c>
      <c r="B10698" s="158" t="s">
        <v>509</v>
      </c>
      <c r="C10698" s="158" t="s">
        <v>7172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7174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7174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7174</v>
      </c>
    </row>
    <row r="10701" spans="1:8" x14ac:dyDescent="0.25">
      <c r="A10701" s="161" t="s">
        <v>509</v>
      </c>
      <c r="B10701" s="162" t="s">
        <v>509</v>
      </c>
      <c r="C10701" s="162" t="s">
        <v>7173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7174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7333</v>
      </c>
    </row>
    <row r="10703" spans="1:8" ht="31.5" x14ac:dyDescent="0.25">
      <c r="A10703" s="161" t="s">
        <v>760</v>
      </c>
      <c r="B10703" s="162" t="s">
        <v>683</v>
      </c>
      <c r="C10703" s="162" t="s">
        <v>7177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7178</v>
      </c>
    </row>
    <row r="10704" spans="1:8" x14ac:dyDescent="0.25">
      <c r="A10704" s="161" t="s">
        <v>760</v>
      </c>
      <c r="B10704" s="162" t="s">
        <v>683</v>
      </c>
      <c r="C10704" s="162" t="s">
        <v>7179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7180</v>
      </c>
    </row>
    <row r="10705" spans="1:8" x14ac:dyDescent="0.25">
      <c r="A10705" s="161" t="s">
        <v>760</v>
      </c>
      <c r="B10705" s="162" t="s">
        <v>683</v>
      </c>
      <c r="C10705" s="162" t="s">
        <v>7181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7180</v>
      </c>
    </row>
    <row r="10706" spans="1:8" x14ac:dyDescent="0.25">
      <c r="A10706" s="161" t="s">
        <v>760</v>
      </c>
      <c r="B10706" s="162" t="s">
        <v>683</v>
      </c>
      <c r="C10706" s="162" t="s">
        <v>7182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7180</v>
      </c>
    </row>
    <row r="10707" spans="1:8" x14ac:dyDescent="0.25">
      <c r="A10707" s="161" t="s">
        <v>760</v>
      </c>
      <c r="B10707" s="162" t="s">
        <v>683</v>
      </c>
      <c r="C10707" s="162" t="s">
        <v>7183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7180</v>
      </c>
    </row>
    <row r="10708" spans="1:8" x14ac:dyDescent="0.25">
      <c r="A10708" s="167" t="s">
        <v>672</v>
      </c>
      <c r="B10708" s="158" t="s">
        <v>671</v>
      </c>
      <c r="C10708" s="168" t="s">
        <v>7184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5318</v>
      </c>
    </row>
    <row r="10709" spans="1:8" x14ac:dyDescent="0.25">
      <c r="A10709" s="167" t="s">
        <v>672</v>
      </c>
      <c r="B10709" s="158" t="s">
        <v>671</v>
      </c>
      <c r="C10709" s="168" t="s">
        <v>7185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5318</v>
      </c>
    </row>
    <row r="10710" spans="1:8" x14ac:dyDescent="0.25">
      <c r="A10710" s="167" t="s">
        <v>672</v>
      </c>
      <c r="B10710" s="158" t="s">
        <v>671</v>
      </c>
      <c r="C10710" s="54" t="s">
        <v>7186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5318</v>
      </c>
    </row>
    <row r="10711" spans="1:8" x14ac:dyDescent="0.25">
      <c r="A10711" s="167" t="s">
        <v>672</v>
      </c>
      <c r="B10711" s="158" t="s">
        <v>671</v>
      </c>
      <c r="C10711" s="168" t="s">
        <v>7187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5318</v>
      </c>
    </row>
    <row r="10712" spans="1:8" ht="31.5" x14ac:dyDescent="0.25">
      <c r="A10712" s="167" t="s">
        <v>672</v>
      </c>
      <c r="B10712" s="158" t="s">
        <v>671</v>
      </c>
      <c r="C10712" s="168" t="s">
        <v>7188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7397</v>
      </c>
    </row>
    <row r="10713" spans="1:8" x14ac:dyDescent="0.25">
      <c r="A10713" s="167" t="s">
        <v>672</v>
      </c>
      <c r="B10713" s="158" t="s">
        <v>1514</v>
      </c>
      <c r="C10713" s="166" t="s">
        <v>7189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7263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9899</v>
      </c>
    </row>
    <row r="10715" spans="1:8" ht="31.5" x14ac:dyDescent="0.25">
      <c r="A10715" s="161" t="s">
        <v>7191</v>
      </c>
      <c r="B10715" s="162" t="s">
        <v>7192</v>
      </c>
      <c r="C10715" s="162" t="s">
        <v>7193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7202</v>
      </c>
    </row>
    <row r="10716" spans="1:8" ht="31.5" x14ac:dyDescent="0.25">
      <c r="A10716" s="161" t="s">
        <v>243</v>
      </c>
      <c r="B10716" s="162" t="s">
        <v>243</v>
      </c>
      <c r="C10716" s="162" t="s">
        <v>7195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9000</v>
      </c>
    </row>
    <row r="10717" spans="1:8" ht="141.75" x14ac:dyDescent="0.25">
      <c r="A10717" s="161" t="s">
        <v>760</v>
      </c>
      <c r="B10717" s="162" t="s">
        <v>757</v>
      </c>
      <c r="C10717" s="162" t="s">
        <v>7198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9279</v>
      </c>
    </row>
    <row r="10718" spans="1:8" ht="47.25" x14ac:dyDescent="0.25">
      <c r="A10718" s="161" t="s">
        <v>243</v>
      </c>
      <c r="B10718" s="162" t="s">
        <v>243</v>
      </c>
      <c r="C10718" s="162" t="s">
        <v>7200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7294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7204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7204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7204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5127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6956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7208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8780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7212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7212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7212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7204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7214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7219</v>
      </c>
    </row>
    <row r="10732" spans="1:8" ht="31.5" x14ac:dyDescent="0.25">
      <c r="A10732" s="161" t="s">
        <v>760</v>
      </c>
      <c r="B10732" s="162" t="s">
        <v>3819</v>
      </c>
      <c r="C10732" s="162" t="s">
        <v>7215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7218</v>
      </c>
    </row>
    <row r="10733" spans="1:8" x14ac:dyDescent="0.25">
      <c r="A10733" s="161" t="s">
        <v>760</v>
      </c>
      <c r="B10733" s="162" t="s">
        <v>3819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7216</v>
      </c>
    </row>
    <row r="10734" spans="1:8" ht="63" x14ac:dyDescent="0.25">
      <c r="A10734" s="161" t="s">
        <v>760</v>
      </c>
      <c r="B10734" s="162" t="s">
        <v>3819</v>
      </c>
      <c r="C10734" s="162" t="s">
        <v>7217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9341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7220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7280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7222</v>
      </c>
    </row>
    <row r="10738" spans="1:8" x14ac:dyDescent="0.25">
      <c r="A10738" s="109" t="s">
        <v>672</v>
      </c>
      <c r="B10738" s="110" t="s">
        <v>1950</v>
      </c>
      <c r="C10738" s="168" t="s">
        <v>7226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7239</v>
      </c>
    </row>
    <row r="10739" spans="1:8" x14ac:dyDescent="0.25">
      <c r="A10739" s="109" t="s">
        <v>672</v>
      </c>
      <c r="B10739" s="110" t="s">
        <v>1950</v>
      </c>
      <c r="C10739" s="168" t="s">
        <v>7227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7239</v>
      </c>
    </row>
    <row r="10740" spans="1:8" x14ac:dyDescent="0.25">
      <c r="A10740" s="109" t="s">
        <v>672</v>
      </c>
      <c r="B10740" s="110" t="s">
        <v>1950</v>
      </c>
      <c r="C10740" s="168" t="s">
        <v>7228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7239</v>
      </c>
    </row>
    <row r="10741" spans="1:8" x14ac:dyDescent="0.25">
      <c r="A10741" s="109" t="s">
        <v>672</v>
      </c>
      <c r="B10741" s="110" t="s">
        <v>1950</v>
      </c>
      <c r="C10741" s="168" t="s">
        <v>7229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7239</v>
      </c>
    </row>
    <row r="10742" spans="1:8" x14ac:dyDescent="0.25">
      <c r="A10742" s="109" t="s">
        <v>672</v>
      </c>
      <c r="B10742" s="110" t="s">
        <v>1950</v>
      </c>
      <c r="C10742" s="168" t="s">
        <v>7230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7239</v>
      </c>
    </row>
    <row r="10743" spans="1:8" x14ac:dyDescent="0.25">
      <c r="A10743" s="109" t="s">
        <v>672</v>
      </c>
      <c r="B10743" s="110" t="s">
        <v>1950</v>
      </c>
      <c r="C10743" s="168" t="s">
        <v>7231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7239</v>
      </c>
    </row>
    <row r="10744" spans="1:8" x14ac:dyDescent="0.25">
      <c r="A10744" s="109" t="s">
        <v>672</v>
      </c>
      <c r="B10744" s="110" t="s">
        <v>1950</v>
      </c>
      <c r="C10744" s="168" t="s">
        <v>7232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7239</v>
      </c>
    </row>
    <row r="10745" spans="1:8" x14ac:dyDescent="0.25">
      <c r="A10745" s="109" t="s">
        <v>672</v>
      </c>
      <c r="B10745" s="110" t="s">
        <v>1950</v>
      </c>
      <c r="C10745" s="168" t="s">
        <v>7233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7239</v>
      </c>
    </row>
    <row r="10746" spans="1:8" x14ac:dyDescent="0.25">
      <c r="A10746" s="109" t="s">
        <v>672</v>
      </c>
      <c r="B10746" s="110" t="s">
        <v>1950</v>
      </c>
      <c r="C10746" s="168" t="s">
        <v>7234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7239</v>
      </c>
    </row>
    <row r="10747" spans="1:8" x14ac:dyDescent="0.25">
      <c r="A10747" s="109" t="s">
        <v>672</v>
      </c>
      <c r="B10747" s="110" t="s">
        <v>1950</v>
      </c>
      <c r="C10747" s="168" t="s">
        <v>7235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7239</v>
      </c>
    </row>
    <row r="10748" spans="1:8" x14ac:dyDescent="0.25">
      <c r="A10748" s="167" t="s">
        <v>672</v>
      </c>
      <c r="B10748" s="158" t="s">
        <v>671</v>
      </c>
      <c r="C10748" s="168" t="s">
        <v>7236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7239</v>
      </c>
    </row>
    <row r="10749" spans="1:8" x14ac:dyDescent="0.25">
      <c r="A10749" s="167" t="s">
        <v>672</v>
      </c>
      <c r="B10749" s="158" t="s">
        <v>671</v>
      </c>
      <c r="C10749" s="168" t="s">
        <v>7237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7239</v>
      </c>
    </row>
    <row r="10750" spans="1:8" ht="31.5" x14ac:dyDescent="0.25">
      <c r="A10750" s="167" t="s">
        <v>672</v>
      </c>
      <c r="B10750" s="158" t="s">
        <v>671</v>
      </c>
      <c r="C10750" s="168" t="s">
        <v>7238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7392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7241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7241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7241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7241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7241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7242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7243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6808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6808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6808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6808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6808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6808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6808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6808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6808</v>
      </c>
    </row>
    <row r="10768" spans="1:15" x14ac:dyDescent="0.25">
      <c r="A10768" s="161" t="s">
        <v>509</v>
      </c>
      <c r="B10768" s="158" t="s">
        <v>522</v>
      </c>
      <c r="C10768" s="158" t="s">
        <v>7245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6808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6808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6808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6808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6808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6808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6808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6808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6808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6808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6808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6808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6808</v>
      </c>
    </row>
    <row r="10781" spans="1:8" x14ac:dyDescent="0.25">
      <c r="A10781" s="161" t="s">
        <v>509</v>
      </c>
      <c r="B10781" s="158" t="s">
        <v>522</v>
      </c>
      <c r="C10781" s="158" t="s">
        <v>7246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6808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6808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6808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6808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6808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6808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6808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6808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6808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6808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6808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9564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7251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7251</v>
      </c>
    </row>
    <row r="10795" spans="1:8" x14ac:dyDescent="0.25">
      <c r="A10795" s="161" t="s">
        <v>760</v>
      </c>
      <c r="B10795" s="162" t="s">
        <v>683</v>
      </c>
      <c r="C10795" s="158" t="s">
        <v>7252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7251</v>
      </c>
    </row>
    <row r="10796" spans="1:8" x14ac:dyDescent="0.25">
      <c r="A10796" s="161" t="s">
        <v>760</v>
      </c>
      <c r="B10796" s="162" t="s">
        <v>683</v>
      </c>
      <c r="C10796" s="158" t="s">
        <v>7253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7251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7251</v>
      </c>
    </row>
    <row r="10798" spans="1:8" x14ac:dyDescent="0.25">
      <c r="A10798" s="161" t="s">
        <v>760</v>
      </c>
      <c r="B10798" s="162" t="s">
        <v>683</v>
      </c>
      <c r="C10798" s="158" t="s">
        <v>7254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7251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6971</v>
      </c>
    </row>
    <row r="10800" spans="1:8" ht="31.5" x14ac:dyDescent="0.25">
      <c r="A10800" s="161" t="s">
        <v>336</v>
      </c>
      <c r="B10800" s="162" t="s">
        <v>7255</v>
      </c>
      <c r="C10800" s="162" t="s">
        <v>7256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7625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6808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6808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6808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8572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7258</v>
      </c>
    </row>
    <row r="10806" spans="1:8" x14ac:dyDescent="0.25">
      <c r="A10806" s="109" t="s">
        <v>821</v>
      </c>
      <c r="B10806" s="162" t="s">
        <v>816</v>
      </c>
      <c r="C10806" s="162" t="s">
        <v>7259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7258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7332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7261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7261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7687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7420</v>
      </c>
    </row>
    <row r="10812" spans="1:8" x14ac:dyDescent="0.25">
      <c r="A10812" s="161" t="s">
        <v>243</v>
      </c>
      <c r="B10812" s="162" t="s">
        <v>248</v>
      </c>
      <c r="C10812" s="162" t="s">
        <v>7268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7270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7270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6956</v>
      </c>
    </row>
    <row r="10815" spans="1:8" x14ac:dyDescent="0.25">
      <c r="A10815" s="161" t="s">
        <v>243</v>
      </c>
      <c r="B10815" s="161" t="s">
        <v>243</v>
      </c>
      <c r="C10815" s="162" t="s">
        <v>7269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6956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7272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8122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8161</v>
      </c>
    </row>
    <row r="10819" spans="1:8" ht="31.5" x14ac:dyDescent="0.25">
      <c r="A10819" s="161" t="s">
        <v>602</v>
      </c>
      <c r="B10819" s="162" t="s">
        <v>596</v>
      </c>
      <c r="C10819" s="162" t="s">
        <v>7274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8900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7276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7277</v>
      </c>
    </row>
    <row r="10822" spans="1:8" x14ac:dyDescent="0.25">
      <c r="A10822" s="161" t="s">
        <v>760</v>
      </c>
      <c r="B10822" s="162" t="s">
        <v>683</v>
      </c>
      <c r="C10822" s="162" t="s">
        <v>7284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7287</v>
      </c>
    </row>
    <row r="10823" spans="1:8" x14ac:dyDescent="0.25">
      <c r="A10823" s="161" t="s">
        <v>760</v>
      </c>
      <c r="B10823" s="162" t="s">
        <v>683</v>
      </c>
      <c r="C10823" s="162" t="s">
        <v>7285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7287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7288</v>
      </c>
    </row>
    <row r="10825" spans="1:8" ht="31.5" x14ac:dyDescent="0.25">
      <c r="A10825" s="161" t="s">
        <v>760</v>
      </c>
      <c r="B10825" s="162" t="s">
        <v>683</v>
      </c>
      <c r="C10825" s="162" t="s">
        <v>7286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8956</v>
      </c>
    </row>
    <row r="10826" spans="1:8" x14ac:dyDescent="0.25">
      <c r="A10826" s="174" t="s">
        <v>243</v>
      </c>
      <c r="B10826" s="175" t="s">
        <v>243</v>
      </c>
      <c r="C10826" s="175" t="s">
        <v>7297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7296</v>
      </c>
    </row>
    <row r="10827" spans="1:8" x14ac:dyDescent="0.25">
      <c r="A10827" s="174" t="s">
        <v>243</v>
      </c>
      <c r="B10827" s="172" t="s">
        <v>243</v>
      </c>
      <c r="C10827" s="172" t="s">
        <v>7298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7296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7296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9310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7300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7301</v>
      </c>
    </row>
    <row r="10832" spans="1:8" x14ac:dyDescent="0.25">
      <c r="A10832" s="174" t="s">
        <v>657</v>
      </c>
      <c r="B10832" s="175" t="s">
        <v>654</v>
      </c>
      <c r="C10832" s="175" t="s">
        <v>7302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7301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9224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7929</v>
      </c>
    </row>
    <row r="10835" spans="1:8" x14ac:dyDescent="0.25">
      <c r="A10835" s="174" t="s">
        <v>509</v>
      </c>
      <c r="B10835" s="175" t="s">
        <v>509</v>
      </c>
      <c r="C10835" s="175" t="s">
        <v>7304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7303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7303</v>
      </c>
    </row>
    <row r="10837" spans="1:8" x14ac:dyDescent="0.25">
      <c r="A10837" s="161" t="s">
        <v>798</v>
      </c>
      <c r="B10837" s="162" t="s">
        <v>3181</v>
      </c>
      <c r="C10837" s="175" t="s">
        <v>7311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7318</v>
      </c>
    </row>
    <row r="10838" spans="1:8" x14ac:dyDescent="0.25">
      <c r="A10838" s="161" t="s">
        <v>798</v>
      </c>
      <c r="B10838" s="162" t="s">
        <v>3181</v>
      </c>
      <c r="C10838" s="175" t="s">
        <v>7312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7318</v>
      </c>
    </row>
    <row r="10839" spans="1:8" x14ac:dyDescent="0.25">
      <c r="A10839" s="161" t="s">
        <v>798</v>
      </c>
      <c r="B10839" s="162" t="s">
        <v>3181</v>
      </c>
      <c r="C10839" s="10" t="s">
        <v>7317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7318</v>
      </c>
    </row>
    <row r="10840" spans="1:8" x14ac:dyDescent="0.25">
      <c r="A10840" s="161" t="s">
        <v>798</v>
      </c>
      <c r="B10840" s="162" t="s">
        <v>3181</v>
      </c>
      <c r="C10840" s="175" t="s">
        <v>7313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7318</v>
      </c>
    </row>
    <row r="10841" spans="1:8" x14ac:dyDescent="0.25">
      <c r="A10841" s="161" t="s">
        <v>798</v>
      </c>
      <c r="B10841" s="162" t="s">
        <v>3181</v>
      </c>
      <c r="C10841" s="175" t="s">
        <v>7314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7318</v>
      </c>
    </row>
    <row r="10842" spans="1:8" x14ac:dyDescent="0.25">
      <c r="A10842" s="161" t="s">
        <v>798</v>
      </c>
      <c r="B10842" s="162" t="s">
        <v>3181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7318</v>
      </c>
    </row>
    <row r="10843" spans="1:8" x14ac:dyDescent="0.25">
      <c r="A10843" s="161" t="s">
        <v>798</v>
      </c>
      <c r="B10843" s="162" t="s">
        <v>3181</v>
      </c>
      <c r="C10843" s="175" t="s">
        <v>7315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7318</v>
      </c>
    </row>
    <row r="10844" spans="1:8" x14ac:dyDescent="0.25">
      <c r="A10844" s="161" t="s">
        <v>798</v>
      </c>
      <c r="B10844" s="162" t="s">
        <v>3181</v>
      </c>
      <c r="C10844" s="175" t="s">
        <v>7316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7318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7330</v>
      </c>
    </row>
    <row r="10846" spans="1:8" x14ac:dyDescent="0.25">
      <c r="A10846" s="174" t="s">
        <v>851</v>
      </c>
      <c r="B10846" s="175" t="s">
        <v>785</v>
      </c>
      <c r="C10846" s="175" t="s">
        <v>7319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7318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7318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7318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7318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7318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7318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7318</v>
      </c>
    </row>
    <row r="10853" spans="1:8" x14ac:dyDescent="0.25">
      <c r="A10853" s="174" t="s">
        <v>851</v>
      </c>
      <c r="B10853" s="175" t="s">
        <v>829</v>
      </c>
      <c r="C10853" s="175" t="s">
        <v>7320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7318</v>
      </c>
    </row>
    <row r="10854" spans="1:8" x14ac:dyDescent="0.25">
      <c r="A10854" s="174" t="s">
        <v>851</v>
      </c>
      <c r="B10854" s="175" t="s">
        <v>829</v>
      </c>
      <c r="C10854" s="175" t="s">
        <v>7321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7318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7318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7318</v>
      </c>
    </row>
    <row r="10857" spans="1:8" x14ac:dyDescent="0.25">
      <c r="A10857" s="174" t="s">
        <v>851</v>
      </c>
      <c r="B10857" s="175" t="s">
        <v>4201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7318</v>
      </c>
    </row>
    <row r="10858" spans="1:8" x14ac:dyDescent="0.25">
      <c r="A10858" s="174" t="s">
        <v>851</v>
      </c>
      <c r="B10858" s="175" t="s">
        <v>4201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7318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7318</v>
      </c>
    </row>
    <row r="10860" spans="1:8" x14ac:dyDescent="0.25">
      <c r="A10860" s="174" t="s">
        <v>851</v>
      </c>
      <c r="B10860" s="175" t="s">
        <v>839</v>
      </c>
      <c r="C10860" s="175" t="s">
        <v>7322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7318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7318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7318</v>
      </c>
    </row>
    <row r="10863" spans="1:8" x14ac:dyDescent="0.25">
      <c r="A10863" s="174" t="s">
        <v>851</v>
      </c>
      <c r="B10863" s="175" t="s">
        <v>843</v>
      </c>
      <c r="C10863" s="175" t="s">
        <v>4715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7318</v>
      </c>
    </row>
    <row r="10864" spans="1:8" x14ac:dyDescent="0.25">
      <c r="A10864" s="174" t="s">
        <v>851</v>
      </c>
      <c r="B10864" s="175" t="s">
        <v>846</v>
      </c>
      <c r="C10864" s="175" t="s">
        <v>7323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7318</v>
      </c>
    </row>
    <row r="10865" spans="1:8" x14ac:dyDescent="0.25">
      <c r="A10865" s="174" t="s">
        <v>851</v>
      </c>
      <c r="B10865" s="175" t="s">
        <v>846</v>
      </c>
      <c r="C10865" s="175" t="s">
        <v>7324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7318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7318</v>
      </c>
    </row>
    <row r="10867" spans="1:8" x14ac:dyDescent="0.25">
      <c r="A10867" s="174" t="s">
        <v>851</v>
      </c>
      <c r="B10867" s="175" t="s">
        <v>846</v>
      </c>
      <c r="C10867" s="175" t="s">
        <v>7325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7318</v>
      </c>
    </row>
    <row r="10868" spans="1:8" x14ac:dyDescent="0.25">
      <c r="A10868" s="174" t="s">
        <v>851</v>
      </c>
      <c r="B10868" s="175" t="s">
        <v>846</v>
      </c>
      <c r="C10868" s="175" t="s">
        <v>7326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7318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7318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7318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7318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7318</v>
      </c>
    </row>
    <row r="10873" spans="1:8" x14ac:dyDescent="0.25">
      <c r="A10873" s="174" t="s">
        <v>851</v>
      </c>
      <c r="B10873" s="175" t="s">
        <v>7327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7318</v>
      </c>
    </row>
    <row r="10874" spans="1:8" x14ac:dyDescent="0.25">
      <c r="A10874" s="174" t="s">
        <v>851</v>
      </c>
      <c r="B10874" s="175" t="s">
        <v>7327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7318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7318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7318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7318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7318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7318</v>
      </c>
    </row>
    <row r="10880" spans="1:8" x14ac:dyDescent="0.25">
      <c r="A10880" s="174" t="s">
        <v>851</v>
      </c>
      <c r="B10880" s="175" t="s">
        <v>837</v>
      </c>
      <c r="C10880" s="175" t="s">
        <v>7328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7318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7318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7318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7318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7318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7318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7318</v>
      </c>
    </row>
    <row r="10887" spans="1:8" x14ac:dyDescent="0.25">
      <c r="A10887" s="174" t="s">
        <v>851</v>
      </c>
      <c r="B10887" s="172" t="s">
        <v>831</v>
      </c>
      <c r="C10887" s="172" t="s">
        <v>7329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7318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7575</v>
      </c>
    </row>
    <row r="10889" spans="1:8" x14ac:dyDescent="0.25">
      <c r="A10889" s="18" t="s">
        <v>679</v>
      </c>
      <c r="B10889" s="19" t="s">
        <v>679</v>
      </c>
      <c r="C10889" s="172" t="s">
        <v>7334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7337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7337</v>
      </c>
    </row>
    <row r="10891" spans="1:8" x14ac:dyDescent="0.25">
      <c r="A10891" s="18" t="s">
        <v>679</v>
      </c>
      <c r="B10891" s="19" t="s">
        <v>679</v>
      </c>
      <c r="C10891" s="172" t="s">
        <v>7335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7576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7578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7339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7360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7221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7509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9991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7221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7221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7221</v>
      </c>
    </row>
    <row r="10901" spans="1:8" x14ac:dyDescent="0.25">
      <c r="A10901" s="174" t="s">
        <v>7342</v>
      </c>
      <c r="B10901" s="175" t="s">
        <v>7156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7343</v>
      </c>
    </row>
    <row r="10902" spans="1:8" x14ac:dyDescent="0.25">
      <c r="A10902" s="174" t="s">
        <v>652</v>
      </c>
      <c r="B10902" s="175" t="s">
        <v>652</v>
      </c>
      <c r="C10902" s="175" t="s">
        <v>7465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7345</v>
      </c>
    </row>
    <row r="10903" spans="1:8" x14ac:dyDescent="0.25">
      <c r="A10903" s="174" t="s">
        <v>652</v>
      </c>
      <c r="B10903" s="175" t="s">
        <v>652</v>
      </c>
      <c r="C10903" s="175" t="s">
        <v>7344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7345</v>
      </c>
    </row>
    <row r="10904" spans="1:8" x14ac:dyDescent="0.25">
      <c r="A10904" s="18" t="s">
        <v>509</v>
      </c>
      <c r="B10904" s="19" t="s">
        <v>522</v>
      </c>
      <c r="C10904" s="175" t="s">
        <v>7347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7352</v>
      </c>
    </row>
    <row r="10905" spans="1:8" x14ac:dyDescent="0.25">
      <c r="A10905" s="18" t="s">
        <v>509</v>
      </c>
      <c r="B10905" s="19" t="s">
        <v>522</v>
      </c>
      <c r="C10905" s="175" t="s">
        <v>7348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7352</v>
      </c>
    </row>
    <row r="10906" spans="1:8" x14ac:dyDescent="0.25">
      <c r="A10906" s="18" t="s">
        <v>509</v>
      </c>
      <c r="B10906" s="19" t="s">
        <v>522</v>
      </c>
      <c r="C10906" s="175" t="s">
        <v>7349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7352</v>
      </c>
    </row>
    <row r="10907" spans="1:8" x14ac:dyDescent="0.25">
      <c r="A10907" s="18" t="s">
        <v>509</v>
      </c>
      <c r="B10907" s="19" t="s">
        <v>522</v>
      </c>
      <c r="C10907" s="175" t="s">
        <v>7350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7352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7365</v>
      </c>
    </row>
    <row r="10909" spans="1:8" ht="47.25" x14ac:dyDescent="0.25">
      <c r="A10909" s="18" t="s">
        <v>509</v>
      </c>
      <c r="B10909" s="19" t="s">
        <v>522</v>
      </c>
      <c r="C10909" s="175" t="s">
        <v>7351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7558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7366</v>
      </c>
    </row>
    <row r="10911" spans="1:8" x14ac:dyDescent="0.25">
      <c r="A10911" s="18" t="s">
        <v>509</v>
      </c>
      <c r="B10911" s="19" t="s">
        <v>522</v>
      </c>
      <c r="C10911" s="175" t="s">
        <v>7353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7336</v>
      </c>
    </row>
    <row r="10912" spans="1:8" x14ac:dyDescent="0.25">
      <c r="A10912" s="18" t="s">
        <v>509</v>
      </c>
      <c r="B10912" s="19" t="s">
        <v>522</v>
      </c>
      <c r="C10912" s="175" t="s">
        <v>7354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7336</v>
      </c>
    </row>
    <row r="10913" spans="1:8" x14ac:dyDescent="0.25">
      <c r="A10913" s="18" t="s">
        <v>509</v>
      </c>
      <c r="B10913" s="19" t="s">
        <v>522</v>
      </c>
      <c r="C10913" s="175" t="s">
        <v>7355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7336</v>
      </c>
    </row>
    <row r="10914" spans="1:8" x14ac:dyDescent="0.25">
      <c r="A10914" s="18" t="s">
        <v>509</v>
      </c>
      <c r="B10914" s="19" t="s">
        <v>522</v>
      </c>
      <c r="C10914" s="175" t="s">
        <v>7356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7336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7336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7336</v>
      </c>
    </row>
    <row r="10917" spans="1:8" x14ac:dyDescent="0.25">
      <c r="A10917" s="18" t="s">
        <v>509</v>
      </c>
      <c r="B10917" s="19" t="s">
        <v>522</v>
      </c>
      <c r="C10917" s="175" t="s">
        <v>7357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7336</v>
      </c>
    </row>
    <row r="10918" spans="1:8" x14ac:dyDescent="0.25">
      <c r="A10918" s="18" t="s">
        <v>509</v>
      </c>
      <c r="B10918" s="19" t="s">
        <v>522</v>
      </c>
      <c r="C10918" s="175" t="s">
        <v>7358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7336</v>
      </c>
    </row>
    <row r="10919" spans="1:8" x14ac:dyDescent="0.25">
      <c r="A10919" s="18" t="s">
        <v>509</v>
      </c>
      <c r="B10919" s="19" t="s">
        <v>522</v>
      </c>
      <c r="C10919" s="175" t="s">
        <v>7359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7336</v>
      </c>
    </row>
    <row r="10920" spans="1:8" x14ac:dyDescent="0.25">
      <c r="A10920" s="25" t="s">
        <v>451</v>
      </c>
      <c r="B10920" s="24" t="s">
        <v>6465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7362</v>
      </c>
    </row>
    <row r="10921" spans="1:8" x14ac:dyDescent="0.25">
      <c r="A10921" s="25" t="s">
        <v>451</v>
      </c>
      <c r="B10921" s="24" t="s">
        <v>6465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7362</v>
      </c>
    </row>
    <row r="10922" spans="1:8" x14ac:dyDescent="0.25">
      <c r="A10922" s="25" t="s">
        <v>342</v>
      </c>
      <c r="B10922" s="24" t="s">
        <v>342</v>
      </c>
      <c r="C10922" s="24" t="s">
        <v>7363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7364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7364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7352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8896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9186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7367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7367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7367</v>
      </c>
    </row>
    <row r="10930" spans="1:8" x14ac:dyDescent="0.25">
      <c r="A10930" s="178" t="s">
        <v>7369</v>
      </c>
      <c r="B10930" s="172" t="s">
        <v>7370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7368</v>
      </c>
    </row>
    <row r="10931" spans="1:8" x14ac:dyDescent="0.25">
      <c r="A10931" s="178" t="s">
        <v>7369</v>
      </c>
      <c r="B10931" s="172" t="s">
        <v>7370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7368</v>
      </c>
    </row>
    <row r="10932" spans="1:8" x14ac:dyDescent="0.25">
      <c r="A10932" s="178" t="s">
        <v>7369</v>
      </c>
      <c r="B10932" s="172" t="s">
        <v>7370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7368</v>
      </c>
    </row>
    <row r="10933" spans="1:8" x14ac:dyDescent="0.25">
      <c r="A10933" s="178" t="s">
        <v>7369</v>
      </c>
      <c r="B10933" s="172" t="s">
        <v>7370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7368</v>
      </c>
    </row>
    <row r="10934" spans="1:8" x14ac:dyDescent="0.25">
      <c r="A10934" s="178" t="s">
        <v>7369</v>
      </c>
      <c r="B10934" s="172" t="s">
        <v>7370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7368</v>
      </c>
    </row>
    <row r="10935" spans="1:8" x14ac:dyDescent="0.25">
      <c r="A10935" s="178" t="s">
        <v>7369</v>
      </c>
      <c r="B10935" s="172" t="s">
        <v>7370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7368</v>
      </c>
    </row>
    <row r="10936" spans="1:8" ht="31.5" x14ac:dyDescent="0.25">
      <c r="A10936" s="174" t="s">
        <v>760</v>
      </c>
      <c r="B10936" s="175" t="s">
        <v>757</v>
      </c>
      <c r="C10936" s="175" t="s">
        <v>7371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7887</v>
      </c>
    </row>
    <row r="10937" spans="1:8" x14ac:dyDescent="0.25">
      <c r="A10937" s="174" t="s">
        <v>652</v>
      </c>
      <c r="B10937" s="175" t="s">
        <v>1279</v>
      </c>
      <c r="C10937" s="175" t="s">
        <v>7372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7374</v>
      </c>
    </row>
    <row r="10938" spans="1:8" x14ac:dyDescent="0.25">
      <c r="A10938" s="174" t="s">
        <v>652</v>
      </c>
      <c r="B10938" s="175" t="s">
        <v>1279</v>
      </c>
      <c r="C10938" s="175" t="s">
        <v>7373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7374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7296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7270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8114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7377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7377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7386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7386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7386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7386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7386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7386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7386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7386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7386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7386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7386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7386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7386</v>
      </c>
    </row>
    <row r="10957" spans="1:8" x14ac:dyDescent="0.25">
      <c r="A10957" s="167" t="s">
        <v>672</v>
      </c>
      <c r="B10957" s="167" t="s">
        <v>672</v>
      </c>
      <c r="C10957" s="172" t="s">
        <v>7383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7386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7386</v>
      </c>
    </row>
    <row r="10959" spans="1:8" x14ac:dyDescent="0.25">
      <c r="A10959" s="167" t="s">
        <v>672</v>
      </c>
      <c r="B10959" s="167" t="s">
        <v>672</v>
      </c>
      <c r="C10959" s="172" t="s">
        <v>7384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7386</v>
      </c>
    </row>
    <row r="10960" spans="1:8" x14ac:dyDescent="0.25">
      <c r="A10960" s="167" t="s">
        <v>672</v>
      </c>
      <c r="B10960" s="167" t="s">
        <v>672</v>
      </c>
      <c r="C10960" s="172" t="s">
        <v>7385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7386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7386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7386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7386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7386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7386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7386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7386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7386</v>
      </c>
    </row>
    <row r="10969" spans="1:8" x14ac:dyDescent="0.25">
      <c r="A10969" s="174" t="s">
        <v>672</v>
      </c>
      <c r="B10969" s="175" t="s">
        <v>658</v>
      </c>
      <c r="C10969" s="175" t="s">
        <v>7390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7386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7386</v>
      </c>
    </row>
    <row r="10971" spans="1:8" x14ac:dyDescent="0.25">
      <c r="A10971" s="174" t="s">
        <v>672</v>
      </c>
      <c r="B10971" s="175" t="s">
        <v>658</v>
      </c>
      <c r="C10971" s="175" t="s">
        <v>7391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7386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7386</v>
      </c>
    </row>
    <row r="10973" spans="1:8" x14ac:dyDescent="0.25">
      <c r="A10973" s="174" t="s">
        <v>672</v>
      </c>
      <c r="B10973" s="175" t="s">
        <v>671</v>
      </c>
      <c r="C10973" s="175" t="s">
        <v>7401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7386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7386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7386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7386</v>
      </c>
    </row>
    <row r="10977" spans="1:8" x14ac:dyDescent="0.25">
      <c r="A10977" s="174" t="s">
        <v>672</v>
      </c>
      <c r="B10977" s="175" t="s">
        <v>671</v>
      </c>
      <c r="C10977" s="172" t="s">
        <v>7402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7386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7386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7386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7386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7386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7386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7386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7386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7386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7386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7386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7386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7386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7386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7386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7386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7386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7386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7386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7386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7386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7386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7386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7386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7386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7386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7386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7386</v>
      </c>
    </row>
    <row r="11005" spans="1:8" x14ac:dyDescent="0.25">
      <c r="A11005" s="174" t="s">
        <v>672</v>
      </c>
      <c r="B11005" s="175" t="s">
        <v>671</v>
      </c>
      <c r="C11005" s="172" t="s">
        <v>7403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7386</v>
      </c>
    </row>
    <row r="11006" spans="1:8" x14ac:dyDescent="0.25">
      <c r="A11006" s="174" t="s">
        <v>672</v>
      </c>
      <c r="B11006" s="175" t="s">
        <v>671</v>
      </c>
      <c r="C11006" s="172" t="s">
        <v>7404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7386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7386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7386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7386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7386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7386</v>
      </c>
    </row>
    <row r="11012" spans="1:8" x14ac:dyDescent="0.25">
      <c r="A11012" s="174" t="s">
        <v>672</v>
      </c>
      <c r="B11012" s="175" t="s">
        <v>671</v>
      </c>
      <c r="C11012" s="172" t="s">
        <v>7405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7386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7386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7386</v>
      </c>
    </row>
    <row r="11015" spans="1:8" x14ac:dyDescent="0.25">
      <c r="A11015" s="174" t="s">
        <v>336</v>
      </c>
      <c r="B11015" s="175" t="s">
        <v>3775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7924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6076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7407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7434</v>
      </c>
    </row>
    <row r="11019" spans="1:8" ht="31.5" x14ac:dyDescent="0.25">
      <c r="A11019" s="174" t="s">
        <v>336</v>
      </c>
      <c r="B11019" s="175" t="s">
        <v>3775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7831</v>
      </c>
    </row>
    <row r="11020" spans="1:8" ht="31.5" x14ac:dyDescent="0.25">
      <c r="A11020" s="174" t="s">
        <v>336</v>
      </c>
      <c r="B11020" s="175" t="s">
        <v>3775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7854</v>
      </c>
    </row>
    <row r="11021" spans="1:8" x14ac:dyDescent="0.25">
      <c r="A11021" s="174" t="s">
        <v>657</v>
      </c>
      <c r="B11021" s="175" t="s">
        <v>2670</v>
      </c>
      <c r="C11021" s="175" t="s">
        <v>7148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9778</v>
      </c>
    </row>
    <row r="11022" spans="1:8" x14ac:dyDescent="0.25">
      <c r="A11022" s="174" t="s">
        <v>657</v>
      </c>
      <c r="B11022" s="175" t="s">
        <v>2670</v>
      </c>
      <c r="C11022" s="175" t="s">
        <v>7143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7409</v>
      </c>
    </row>
    <row r="11023" spans="1:8" x14ac:dyDescent="0.25">
      <c r="A11023" s="174" t="s">
        <v>7411</v>
      </c>
      <c r="B11023" s="175" t="s">
        <v>7412</v>
      </c>
      <c r="C11023" s="175" t="s">
        <v>7413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7414</v>
      </c>
    </row>
    <row r="11024" spans="1:8" x14ac:dyDescent="0.25">
      <c r="A11024" s="174" t="s">
        <v>7411</v>
      </c>
      <c r="B11024" s="175" t="s">
        <v>7412</v>
      </c>
      <c r="C11024" s="175" t="s">
        <v>7415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7414</v>
      </c>
    </row>
    <row r="11025" spans="1:8" x14ac:dyDescent="0.25">
      <c r="A11025" s="174" t="s">
        <v>7411</v>
      </c>
      <c r="B11025" s="175" t="s">
        <v>7412</v>
      </c>
      <c r="C11025" s="175" t="s">
        <v>7416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7414</v>
      </c>
    </row>
    <row r="11026" spans="1:8" x14ac:dyDescent="0.25">
      <c r="A11026" s="174" t="s">
        <v>7417</v>
      </c>
      <c r="B11026" s="175" t="s">
        <v>7417</v>
      </c>
      <c r="C11026" s="175" t="s">
        <v>7418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7414</v>
      </c>
    </row>
    <row r="11027" spans="1:8" x14ac:dyDescent="0.25">
      <c r="A11027" s="174" t="s">
        <v>7417</v>
      </c>
      <c r="B11027" s="175" t="s">
        <v>7417</v>
      </c>
      <c r="C11027" s="175" t="s">
        <v>7419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7414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7433</v>
      </c>
    </row>
    <row r="11029" spans="1:8" x14ac:dyDescent="0.25">
      <c r="A11029" s="174" t="s">
        <v>509</v>
      </c>
      <c r="B11029" s="175" t="s">
        <v>509</v>
      </c>
      <c r="C11029" s="172" t="s">
        <v>7422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7433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7433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7433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7433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7433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7433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7433</v>
      </c>
    </row>
    <row r="11036" spans="1:8" x14ac:dyDescent="0.25">
      <c r="A11036" s="174" t="s">
        <v>509</v>
      </c>
      <c r="B11036" s="175" t="s">
        <v>509</v>
      </c>
      <c r="C11036" s="172" t="s">
        <v>7423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7433</v>
      </c>
    </row>
    <row r="11037" spans="1:8" x14ac:dyDescent="0.25">
      <c r="A11037" s="174" t="s">
        <v>509</v>
      </c>
      <c r="B11037" s="175" t="s">
        <v>509</v>
      </c>
      <c r="C11037" s="172" t="s">
        <v>7424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7433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7470</v>
      </c>
    </row>
    <row r="11039" spans="1:8" x14ac:dyDescent="0.25">
      <c r="A11039" s="174" t="s">
        <v>509</v>
      </c>
      <c r="B11039" s="175" t="s">
        <v>509</v>
      </c>
      <c r="C11039" s="172" t="s">
        <v>7425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7431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7431</v>
      </c>
    </row>
    <row r="11041" spans="1:8" x14ac:dyDescent="0.25">
      <c r="A11041" s="174" t="s">
        <v>509</v>
      </c>
      <c r="B11041" s="175" t="s">
        <v>509</v>
      </c>
      <c r="C11041" s="172" t="s">
        <v>7426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7431</v>
      </c>
    </row>
    <row r="11042" spans="1:8" x14ac:dyDescent="0.25">
      <c r="A11042" s="174" t="s">
        <v>509</v>
      </c>
      <c r="B11042" s="175" t="s">
        <v>509</v>
      </c>
      <c r="C11042" s="172" t="s">
        <v>7427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7431</v>
      </c>
    </row>
    <row r="11043" spans="1:8" x14ac:dyDescent="0.25">
      <c r="A11043" s="174" t="s">
        <v>509</v>
      </c>
      <c r="B11043" s="175" t="s">
        <v>509</v>
      </c>
      <c r="C11043" s="172" t="s">
        <v>7428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7431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7431</v>
      </c>
    </row>
    <row r="11045" spans="1:8" x14ac:dyDescent="0.25">
      <c r="A11045" s="174" t="s">
        <v>509</v>
      </c>
      <c r="B11045" s="175" t="s">
        <v>509</v>
      </c>
      <c r="C11045" s="172" t="s">
        <v>7497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7431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7431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7431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7431</v>
      </c>
    </row>
    <row r="11049" spans="1:8" x14ac:dyDescent="0.25">
      <c r="A11049" s="174" t="s">
        <v>509</v>
      </c>
      <c r="B11049" s="175" t="s">
        <v>509</v>
      </c>
      <c r="C11049" s="172" t="s">
        <v>7429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7431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7431</v>
      </c>
    </row>
    <row r="11051" spans="1:8" x14ac:dyDescent="0.25">
      <c r="A11051" s="174" t="s">
        <v>509</v>
      </c>
      <c r="B11051" s="175" t="s">
        <v>509</v>
      </c>
      <c r="C11051" s="172" t="s">
        <v>7430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7431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7431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7432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7435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7511</v>
      </c>
    </row>
    <row r="11056" spans="1:8" x14ac:dyDescent="0.25">
      <c r="A11056" s="174" t="s">
        <v>798</v>
      </c>
      <c r="B11056" s="175" t="s">
        <v>7436</v>
      </c>
      <c r="C11056" s="175" t="s">
        <v>7440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7441</v>
      </c>
    </row>
    <row r="11057" spans="1:8" x14ac:dyDescent="0.25">
      <c r="A11057" s="174" t="s">
        <v>451</v>
      </c>
      <c r="B11057" s="175" t="s">
        <v>444</v>
      </c>
      <c r="C11057" s="175" t="s">
        <v>7442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7444</v>
      </c>
    </row>
    <row r="11058" spans="1:8" x14ac:dyDescent="0.25">
      <c r="A11058" s="174" t="s">
        <v>451</v>
      </c>
      <c r="B11058" s="175" t="s">
        <v>444</v>
      </c>
      <c r="C11058" s="175" t="s">
        <v>7443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7444</v>
      </c>
    </row>
    <row r="11059" spans="1:8" x14ac:dyDescent="0.25">
      <c r="A11059" s="174" t="s">
        <v>451</v>
      </c>
      <c r="B11059" s="175" t="s">
        <v>6465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7444</v>
      </c>
    </row>
    <row r="11060" spans="1:8" x14ac:dyDescent="0.25">
      <c r="A11060" s="174" t="s">
        <v>451</v>
      </c>
      <c r="B11060" s="175" t="s">
        <v>6465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7444</v>
      </c>
    </row>
    <row r="11061" spans="1:8" x14ac:dyDescent="0.25">
      <c r="A11061" s="174" t="s">
        <v>451</v>
      </c>
      <c r="B11061" s="175" t="s">
        <v>6465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7444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7445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7446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8392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7447</v>
      </c>
    </row>
    <row r="11066" spans="1:8" x14ac:dyDescent="0.25">
      <c r="A11066" s="174" t="s">
        <v>672</v>
      </c>
      <c r="B11066" s="175" t="s">
        <v>4885</v>
      </c>
      <c r="C11066" s="175" t="s">
        <v>7453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7452</v>
      </c>
    </row>
    <row r="11067" spans="1:8" x14ac:dyDescent="0.25">
      <c r="A11067" s="174" t="s">
        <v>672</v>
      </c>
      <c r="B11067" s="175" t="s">
        <v>4885</v>
      </c>
      <c r="C11067" s="175" t="s">
        <v>7454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7452</v>
      </c>
    </row>
    <row r="11068" spans="1:8" x14ac:dyDescent="0.25">
      <c r="A11068" s="174" t="s">
        <v>672</v>
      </c>
      <c r="B11068" s="175" t="s">
        <v>4885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7452</v>
      </c>
    </row>
    <row r="11069" spans="1:8" x14ac:dyDescent="0.25">
      <c r="A11069" s="174" t="s">
        <v>672</v>
      </c>
      <c r="B11069" s="175" t="s">
        <v>4885</v>
      </c>
      <c r="C11069" s="175" t="s">
        <v>7455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7452</v>
      </c>
    </row>
    <row r="11070" spans="1:8" x14ac:dyDescent="0.25">
      <c r="A11070" s="174" t="s">
        <v>672</v>
      </c>
      <c r="B11070" s="175" t="s">
        <v>4885</v>
      </c>
      <c r="C11070" s="175" t="s">
        <v>7456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7452</v>
      </c>
    </row>
    <row r="11071" spans="1:8" x14ac:dyDescent="0.25">
      <c r="A11071" s="174" t="s">
        <v>672</v>
      </c>
      <c r="B11071" s="175" t="s">
        <v>4885</v>
      </c>
      <c r="C11071" s="175" t="s">
        <v>7457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7452</v>
      </c>
    </row>
    <row r="11072" spans="1:8" x14ac:dyDescent="0.25">
      <c r="A11072" s="174" t="s">
        <v>672</v>
      </c>
      <c r="B11072" s="175" t="s">
        <v>4885</v>
      </c>
      <c r="C11072" s="175" t="s">
        <v>7458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7452</v>
      </c>
    </row>
    <row r="11073" spans="1:8" x14ac:dyDescent="0.25">
      <c r="A11073" s="174" t="s">
        <v>672</v>
      </c>
      <c r="B11073" s="175" t="s">
        <v>4885</v>
      </c>
      <c r="C11073" s="175" t="s">
        <v>7459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7452</v>
      </c>
    </row>
    <row r="11074" spans="1:8" x14ac:dyDescent="0.25">
      <c r="A11074" s="174" t="s">
        <v>672</v>
      </c>
      <c r="B11074" s="175" t="s">
        <v>4885</v>
      </c>
      <c r="C11074" s="175" t="s">
        <v>7460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7452</v>
      </c>
    </row>
    <row r="11075" spans="1:8" x14ac:dyDescent="0.25">
      <c r="A11075" s="174" t="s">
        <v>672</v>
      </c>
      <c r="B11075" s="175" t="s">
        <v>4885</v>
      </c>
      <c r="C11075" s="175" t="s">
        <v>7461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7452</v>
      </c>
    </row>
    <row r="11076" spans="1:8" ht="31.5" x14ac:dyDescent="0.25">
      <c r="A11076" s="174" t="s">
        <v>672</v>
      </c>
      <c r="B11076" s="175" t="s">
        <v>4885</v>
      </c>
      <c r="C11076" s="175" t="s">
        <v>7462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9448</v>
      </c>
    </row>
    <row r="11077" spans="1:8" x14ac:dyDescent="0.25">
      <c r="A11077" s="174" t="s">
        <v>672</v>
      </c>
      <c r="B11077" s="175" t="s">
        <v>4885</v>
      </c>
      <c r="C11077" s="175" t="s">
        <v>7463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7452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7467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7467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7468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7469</v>
      </c>
    </row>
    <row r="11082" spans="1:8" x14ac:dyDescent="0.25">
      <c r="A11082" s="178" t="s">
        <v>509</v>
      </c>
      <c r="B11082" s="172" t="s">
        <v>509</v>
      </c>
      <c r="C11082" s="172" t="s">
        <v>7471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7472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7472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7472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7472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7472</v>
      </c>
    </row>
    <row r="11087" spans="1:8" ht="31.5" x14ac:dyDescent="0.25">
      <c r="A11087" s="174" t="s">
        <v>230</v>
      </c>
      <c r="B11087" s="175" t="s">
        <v>227</v>
      </c>
      <c r="C11087" s="175" t="s">
        <v>7473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9929</v>
      </c>
    </row>
    <row r="11088" spans="1:8" x14ac:dyDescent="0.25">
      <c r="A11088" s="178" t="s">
        <v>798</v>
      </c>
      <c r="B11088" s="172" t="s">
        <v>7436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7475</v>
      </c>
    </row>
    <row r="11089" spans="1:8" x14ac:dyDescent="0.25">
      <c r="A11089" s="174" t="s">
        <v>798</v>
      </c>
      <c r="B11089" s="175" t="s">
        <v>7436</v>
      </c>
      <c r="C11089" s="175" t="s">
        <v>7474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7475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7513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7643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7498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7484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7487</v>
      </c>
    </row>
    <row r="11095" spans="1:8" x14ac:dyDescent="0.25">
      <c r="A11095" s="174" t="s">
        <v>760</v>
      </c>
      <c r="B11095" s="175" t="s">
        <v>683</v>
      </c>
      <c r="C11095" s="175" t="s">
        <v>7488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7489</v>
      </c>
    </row>
    <row r="11096" spans="1:8" ht="47.25" x14ac:dyDescent="0.25">
      <c r="A11096" s="174" t="s">
        <v>760</v>
      </c>
      <c r="B11096" s="175" t="s">
        <v>683</v>
      </c>
      <c r="C11096" s="175" t="s">
        <v>7490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7491</v>
      </c>
    </row>
    <row r="11097" spans="1:8" x14ac:dyDescent="0.25">
      <c r="A11097" s="174" t="s">
        <v>760</v>
      </c>
      <c r="B11097" s="175" t="s">
        <v>683</v>
      </c>
      <c r="C11097" s="175" t="s">
        <v>7492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7493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8796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7495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7494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7956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7496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83274</v>
      </c>
      <c r="F11103" s="175">
        <v>17902</v>
      </c>
      <c r="G11103" s="176">
        <f t="shared" si="246"/>
        <v>0</v>
      </c>
      <c r="H11103" s="23" t="s">
        <v>9238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8518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7503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7505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10046</v>
      </c>
    </row>
    <row r="11107" spans="1:8" x14ac:dyDescent="0.25">
      <c r="A11107" s="174" t="s">
        <v>53</v>
      </c>
      <c r="B11107" s="175" t="s">
        <v>55</v>
      </c>
      <c r="C11107" s="175" t="s">
        <v>7506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10046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10046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10046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10046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9874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7950</v>
      </c>
    </row>
    <row r="11113" spans="1:8" ht="63" x14ac:dyDescent="0.25">
      <c r="A11113" s="174" t="s">
        <v>342</v>
      </c>
      <c r="B11113" s="175" t="s">
        <v>340</v>
      </c>
      <c r="C11113" s="175" t="s">
        <v>4296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7546</v>
      </c>
    </row>
    <row r="11114" spans="1:8" ht="47.25" x14ac:dyDescent="0.25">
      <c r="A11114" s="174" t="s">
        <v>602</v>
      </c>
      <c r="B11114" s="175" t="s">
        <v>596</v>
      </c>
      <c r="C11114" s="175" t="s">
        <v>7510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8933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7515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7515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7515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7515</v>
      </c>
    </row>
    <row r="11119" spans="1:8" x14ac:dyDescent="0.25">
      <c r="A11119" s="178" t="s">
        <v>509</v>
      </c>
      <c r="B11119" s="172" t="s">
        <v>522</v>
      </c>
      <c r="C11119" s="175" t="s">
        <v>7526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7515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10052</v>
      </c>
    </row>
    <row r="11121" spans="1:15" x14ac:dyDescent="0.25">
      <c r="A11121" s="174" t="s">
        <v>336</v>
      </c>
      <c r="B11121" s="175" t="s">
        <v>867</v>
      </c>
      <c r="C11121" s="175" t="s">
        <v>7517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5326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7520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7740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7557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7858</v>
      </c>
      <c r="O11125" s="9" t="s">
        <v>3676</v>
      </c>
    </row>
    <row r="11126" spans="1:15" x14ac:dyDescent="0.25">
      <c r="A11126" s="180" t="s">
        <v>761</v>
      </c>
      <c r="B11126" s="180" t="s">
        <v>761</v>
      </c>
      <c r="C11126" s="181" t="s">
        <v>7528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7530</v>
      </c>
    </row>
    <row r="11127" spans="1:15" x14ac:dyDescent="0.25">
      <c r="A11127" s="180" t="s">
        <v>761</v>
      </c>
      <c r="B11127" s="180" t="s">
        <v>761</v>
      </c>
      <c r="C11127" s="181" t="s">
        <v>7529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7530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7530</v>
      </c>
    </row>
    <row r="11129" spans="1:15" ht="31.5" x14ac:dyDescent="0.25">
      <c r="A11129" s="180" t="s">
        <v>285</v>
      </c>
      <c r="B11129" s="181" t="s">
        <v>6742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7766</v>
      </c>
    </row>
    <row r="11130" spans="1:15" x14ac:dyDescent="0.25">
      <c r="A11130" s="180" t="s">
        <v>285</v>
      </c>
      <c r="B11130" s="181" t="s">
        <v>6742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7532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7553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7534</v>
      </c>
    </row>
    <row r="11133" spans="1:15" ht="31.5" x14ac:dyDescent="0.25">
      <c r="A11133" s="180" t="s">
        <v>196</v>
      </c>
      <c r="B11133" s="181" t="s">
        <v>204</v>
      </c>
      <c r="C11133" s="181" t="s">
        <v>7535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7536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7537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7736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7538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8239</v>
      </c>
    </row>
    <row r="11138" spans="1:8" ht="31.5" x14ac:dyDescent="0.25">
      <c r="A11138" s="180" t="s">
        <v>2259</v>
      </c>
      <c r="B11138" s="181" t="s">
        <v>5164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9368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7941</v>
      </c>
    </row>
    <row r="11140" spans="1:8" ht="31.5" x14ac:dyDescent="0.25">
      <c r="A11140" s="180" t="s">
        <v>472</v>
      </c>
      <c r="B11140" s="181" t="s">
        <v>472</v>
      </c>
      <c r="C11140" s="181" t="s">
        <v>7541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7592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7542</v>
      </c>
      <c r="D11141" s="181">
        <v>1590</v>
      </c>
      <c r="E11141" s="181">
        <v>1120</v>
      </c>
      <c r="F11141" s="181">
        <v>0</v>
      </c>
      <c r="G11141" s="182">
        <f t="shared" si="251"/>
        <v>470</v>
      </c>
      <c r="H11141" s="183" t="s">
        <v>7543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7543</v>
      </c>
    </row>
    <row r="11143" spans="1:8" ht="47.25" x14ac:dyDescent="0.25">
      <c r="A11143" s="180" t="s">
        <v>760</v>
      </c>
      <c r="B11143" s="181" t="s">
        <v>1663</v>
      </c>
      <c r="C11143" s="181" t="s">
        <v>7547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7663</v>
      </c>
    </row>
    <row r="11144" spans="1:8" ht="47.25" x14ac:dyDescent="0.25">
      <c r="A11144" s="180" t="s">
        <v>243</v>
      </c>
      <c r="B11144" s="181" t="s">
        <v>248</v>
      </c>
      <c r="C11144" s="181" t="s">
        <v>7552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9110</v>
      </c>
    </row>
    <row r="11145" spans="1:8" ht="47.25" x14ac:dyDescent="0.25">
      <c r="A11145" s="180" t="s">
        <v>336</v>
      </c>
      <c r="B11145" s="181" t="s">
        <v>3775</v>
      </c>
      <c r="C11145" s="181" t="s">
        <v>7554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8384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7555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7555</v>
      </c>
    </row>
    <row r="11148" spans="1:8" x14ac:dyDescent="0.25">
      <c r="A11148" s="184" t="s">
        <v>336</v>
      </c>
      <c r="B11148" s="185" t="s">
        <v>3775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7556</v>
      </c>
    </row>
    <row r="11149" spans="1:8" x14ac:dyDescent="0.25">
      <c r="A11149" s="180" t="s">
        <v>336</v>
      </c>
      <c r="B11149" s="181" t="s">
        <v>3775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7556</v>
      </c>
    </row>
    <row r="11150" spans="1:8" x14ac:dyDescent="0.25">
      <c r="A11150" s="180" t="s">
        <v>336</v>
      </c>
      <c r="B11150" s="181" t="s">
        <v>3775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7556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8450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7560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7560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9584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7561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7561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7561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7562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7562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7562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7562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7562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7562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7562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7562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7562</v>
      </c>
    </row>
    <row r="11167" spans="1:8" x14ac:dyDescent="0.25">
      <c r="A11167" s="180" t="s">
        <v>53</v>
      </c>
      <c r="B11167" s="181" t="s">
        <v>68</v>
      </c>
      <c r="C11167" s="181" t="s">
        <v>7567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7568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7568</v>
      </c>
    </row>
    <row r="11169" spans="1:8" x14ac:dyDescent="0.25">
      <c r="A11169" s="180" t="s">
        <v>472</v>
      </c>
      <c r="B11169" s="181" t="s">
        <v>472</v>
      </c>
      <c r="C11169" s="181" t="s">
        <v>7569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7570</v>
      </c>
    </row>
    <row r="11170" spans="1:8" x14ac:dyDescent="0.25">
      <c r="A11170" s="180" t="s">
        <v>472</v>
      </c>
      <c r="B11170" s="181" t="s">
        <v>472</v>
      </c>
      <c r="C11170" s="181" t="s">
        <v>7571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7570</v>
      </c>
    </row>
    <row r="11171" spans="1:8" ht="31.5" x14ac:dyDescent="0.25">
      <c r="A11171" s="180" t="s">
        <v>472</v>
      </c>
      <c r="B11171" s="181" t="s">
        <v>496</v>
      </c>
      <c r="C11171" s="181" t="s">
        <v>7572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7897</v>
      </c>
    </row>
    <row r="11172" spans="1:8" x14ac:dyDescent="0.25">
      <c r="A11172" s="180" t="s">
        <v>53</v>
      </c>
      <c r="B11172" s="181" t="s">
        <v>53</v>
      </c>
      <c r="C11172" s="181" t="s">
        <v>7573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7568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7574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9838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7577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7577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7577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7690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7579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7579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7579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7579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7588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7588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7588</v>
      </c>
    </row>
    <row r="11186" spans="1:8" x14ac:dyDescent="0.25">
      <c r="A11186" s="180" t="s">
        <v>760</v>
      </c>
      <c r="B11186" s="181" t="s">
        <v>683</v>
      </c>
      <c r="C11186" s="181" t="s">
        <v>7582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7588</v>
      </c>
    </row>
    <row r="11187" spans="1:8" x14ac:dyDescent="0.25">
      <c r="A11187" s="180" t="s">
        <v>760</v>
      </c>
      <c r="B11187" s="181" t="s">
        <v>683</v>
      </c>
      <c r="C11187" s="181" t="s">
        <v>7583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7588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7588</v>
      </c>
    </row>
    <row r="11189" spans="1:8" x14ac:dyDescent="0.25">
      <c r="A11189" s="180" t="s">
        <v>760</v>
      </c>
      <c r="B11189" s="181" t="s">
        <v>683</v>
      </c>
      <c r="C11189" s="181" t="s">
        <v>7584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7588</v>
      </c>
    </row>
    <row r="11190" spans="1:8" x14ac:dyDescent="0.25">
      <c r="A11190" s="180" t="s">
        <v>760</v>
      </c>
      <c r="B11190" s="181" t="s">
        <v>683</v>
      </c>
      <c r="C11190" s="181" t="s">
        <v>7585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7588</v>
      </c>
    </row>
    <row r="11191" spans="1:8" x14ac:dyDescent="0.25">
      <c r="A11191" s="180" t="s">
        <v>760</v>
      </c>
      <c r="B11191" s="181" t="s">
        <v>683</v>
      </c>
      <c r="C11191" s="181" t="s">
        <v>7586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7588</v>
      </c>
    </row>
    <row r="11192" spans="1:8" x14ac:dyDescent="0.25">
      <c r="A11192" s="180" t="s">
        <v>760</v>
      </c>
      <c r="B11192" s="181" t="s">
        <v>683</v>
      </c>
      <c r="C11192" s="181" t="s">
        <v>7587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7588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7588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7588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7588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7588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8852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10015</v>
      </c>
    </row>
    <row r="11199" spans="1:8" ht="31.5" x14ac:dyDescent="0.25">
      <c r="A11199" s="180" t="s">
        <v>2397</v>
      </c>
      <c r="B11199" s="181" t="s">
        <v>4989</v>
      </c>
      <c r="C11199" s="181" t="s">
        <v>7589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10126</v>
      </c>
    </row>
    <row r="11200" spans="1:8" ht="31.5" x14ac:dyDescent="0.25">
      <c r="A11200" s="180" t="s">
        <v>2397</v>
      </c>
      <c r="B11200" s="181" t="s">
        <v>4989</v>
      </c>
      <c r="C11200" s="181" t="s">
        <v>7590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10127</v>
      </c>
    </row>
    <row r="11201" spans="1:8" ht="31.5" x14ac:dyDescent="0.25">
      <c r="A11201" s="180" t="s">
        <v>2397</v>
      </c>
      <c r="B11201" s="181" t="s">
        <v>4989</v>
      </c>
      <c r="C11201" s="181" t="s">
        <v>7591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10126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8344</v>
      </c>
    </row>
    <row r="11203" spans="1:8" x14ac:dyDescent="0.25">
      <c r="A11203" s="180" t="s">
        <v>472</v>
      </c>
      <c r="B11203" s="181" t="s">
        <v>472</v>
      </c>
      <c r="C11203" s="181" t="s">
        <v>7594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7596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7596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7596</v>
      </c>
    </row>
    <row r="11206" spans="1:8" x14ac:dyDescent="0.25">
      <c r="A11206" s="180" t="s">
        <v>472</v>
      </c>
      <c r="B11206" s="181" t="s">
        <v>496</v>
      </c>
      <c r="C11206" s="181" t="s">
        <v>7595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7596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7693</v>
      </c>
    </row>
    <row r="11208" spans="1:8" x14ac:dyDescent="0.25">
      <c r="A11208" s="180" t="s">
        <v>196</v>
      </c>
      <c r="B11208" s="181" t="s">
        <v>204</v>
      </c>
      <c r="C11208" s="181" t="s">
        <v>7597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7599</v>
      </c>
    </row>
    <row r="11209" spans="1:8" ht="63" x14ac:dyDescent="0.25">
      <c r="A11209" s="180" t="s">
        <v>196</v>
      </c>
      <c r="B11209" s="181" t="s">
        <v>204</v>
      </c>
      <c r="C11209" s="181" t="s">
        <v>7598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9087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7602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7602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7602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7602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7602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7602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7602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7602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7602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7602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7602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7602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7607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7608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7608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7608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7608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7608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7608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7608</v>
      </c>
    </row>
    <row r="11230" spans="1:8" x14ac:dyDescent="0.25">
      <c r="A11230" s="180" t="s">
        <v>509</v>
      </c>
      <c r="B11230" s="181" t="s">
        <v>509</v>
      </c>
      <c r="C11230" s="181" t="s">
        <v>7623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7530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9979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10102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7626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7631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7627</v>
      </c>
    </row>
    <row r="11236" spans="1:8" ht="47.25" x14ac:dyDescent="0.25">
      <c r="A11236" s="180" t="s">
        <v>760</v>
      </c>
      <c r="B11236" s="181" t="s">
        <v>683</v>
      </c>
      <c r="C11236" s="181" t="s">
        <v>7628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7639</v>
      </c>
    </row>
    <row r="11237" spans="1:8" x14ac:dyDescent="0.25">
      <c r="A11237" s="180" t="s">
        <v>760</v>
      </c>
      <c r="B11237" s="181" t="s">
        <v>683</v>
      </c>
      <c r="C11237" s="181" t="s">
        <v>7629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7627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7630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7630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7632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7633</v>
      </c>
    </row>
    <row r="11242" spans="1:8" x14ac:dyDescent="0.25">
      <c r="A11242" s="180" t="s">
        <v>760</v>
      </c>
      <c r="B11242" s="181" t="s">
        <v>683</v>
      </c>
      <c r="C11242" s="181" t="s">
        <v>7634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7632</v>
      </c>
    </row>
    <row r="11243" spans="1:8" ht="31.5" x14ac:dyDescent="0.25">
      <c r="A11243" s="180" t="s">
        <v>760</v>
      </c>
      <c r="B11243" s="181" t="s">
        <v>683</v>
      </c>
      <c r="C11243" s="181" t="s">
        <v>7635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7636</v>
      </c>
    </row>
    <row r="11244" spans="1:8" x14ac:dyDescent="0.25">
      <c r="A11244" s="180" t="s">
        <v>760</v>
      </c>
      <c r="B11244" s="181" t="s">
        <v>683</v>
      </c>
      <c r="C11244" s="181" t="s">
        <v>7637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7638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7705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7706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7642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7642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7642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7642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7642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7642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7642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7642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7642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7642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7642</v>
      </c>
    </row>
    <row r="11258" spans="1:8" x14ac:dyDescent="0.25">
      <c r="A11258" s="174" t="s">
        <v>472</v>
      </c>
      <c r="B11258" s="175" t="s">
        <v>475</v>
      </c>
      <c r="C11258" s="181" t="s">
        <v>7644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7642</v>
      </c>
    </row>
    <row r="11259" spans="1:8" x14ac:dyDescent="0.25">
      <c r="A11259" s="174" t="s">
        <v>472</v>
      </c>
      <c r="B11259" s="175" t="s">
        <v>475</v>
      </c>
      <c r="C11259" s="181" t="s">
        <v>7645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7642</v>
      </c>
    </row>
    <row r="11260" spans="1:8" x14ac:dyDescent="0.25">
      <c r="A11260" s="174" t="s">
        <v>472</v>
      </c>
      <c r="B11260" s="175" t="s">
        <v>475</v>
      </c>
      <c r="C11260" s="181" t="s">
        <v>5727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7642</v>
      </c>
    </row>
    <row r="11261" spans="1:8" x14ac:dyDescent="0.25">
      <c r="A11261" s="174" t="s">
        <v>472</v>
      </c>
      <c r="B11261" s="175" t="s">
        <v>475</v>
      </c>
      <c r="C11261" s="181" t="s">
        <v>7646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7642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7642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7642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7642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7642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7642</v>
      </c>
    </row>
    <row r="11267" spans="1:8" ht="47.25" x14ac:dyDescent="0.25">
      <c r="A11267" s="174" t="s">
        <v>472</v>
      </c>
      <c r="B11267" s="175" t="s">
        <v>475</v>
      </c>
      <c r="C11267" s="181" t="s">
        <v>7647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9915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7662</v>
      </c>
    </row>
    <row r="11269" spans="1:8" x14ac:dyDescent="0.25">
      <c r="A11269" s="180" t="s">
        <v>602</v>
      </c>
      <c r="B11269" s="181" t="s">
        <v>932</v>
      </c>
      <c r="C11269" s="181" t="s">
        <v>7650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7608</v>
      </c>
    </row>
    <row r="11270" spans="1:8" x14ac:dyDescent="0.25">
      <c r="A11270" s="180" t="s">
        <v>602</v>
      </c>
      <c r="B11270" s="181" t="s">
        <v>932</v>
      </c>
      <c r="C11270" s="181" t="s">
        <v>7651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7608</v>
      </c>
    </row>
    <row r="11271" spans="1:8" x14ac:dyDescent="0.25">
      <c r="A11271" s="27" t="s">
        <v>464</v>
      </c>
      <c r="B11271" s="181" t="s">
        <v>464</v>
      </c>
      <c r="C11271" s="181" t="s">
        <v>7652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7653</v>
      </c>
    </row>
    <row r="11272" spans="1:8" ht="31.5" x14ac:dyDescent="0.25">
      <c r="A11272" s="27" t="s">
        <v>464</v>
      </c>
      <c r="B11272" s="21" t="s">
        <v>8243</v>
      </c>
      <c r="C11272" s="181">
        <v>7250</v>
      </c>
      <c r="D11272" s="181">
        <v>317938</v>
      </c>
      <c r="E11272" s="181">
        <v>196250</v>
      </c>
      <c r="F11272" s="181">
        <v>17053</v>
      </c>
      <c r="G11272" s="182">
        <f t="shared" si="261"/>
        <v>104635</v>
      </c>
      <c r="H11272" s="23" t="s">
        <v>10090</v>
      </c>
    </row>
    <row r="11273" spans="1:8" x14ac:dyDescent="0.25">
      <c r="A11273" s="180" t="s">
        <v>509</v>
      </c>
      <c r="B11273" s="181" t="s">
        <v>509</v>
      </c>
      <c r="C11273" s="181" t="s">
        <v>7656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7657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7657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7657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7659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7659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7659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7659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7659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7659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7659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7659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7659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7659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7659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7659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7659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7659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7659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7659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7659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7659</v>
      </c>
    </row>
    <row r="11294" spans="1:8" x14ac:dyDescent="0.25">
      <c r="A11294" s="180" t="s">
        <v>859</v>
      </c>
      <c r="B11294" s="181" t="s">
        <v>610</v>
      </c>
      <c r="C11294" s="185" t="s">
        <v>7660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7659</v>
      </c>
    </row>
    <row r="11295" spans="1:8" ht="31.5" x14ac:dyDescent="0.25">
      <c r="A11295" s="180" t="s">
        <v>859</v>
      </c>
      <c r="B11295" s="181" t="s">
        <v>610</v>
      </c>
      <c r="C11295" s="185" t="s">
        <v>7661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8216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6765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7665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7665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7665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7666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7665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7665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7665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7665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7811</v>
      </c>
    </row>
    <row r="11305" spans="1:11" x14ac:dyDescent="0.25">
      <c r="A11305" s="174" t="s">
        <v>472</v>
      </c>
      <c r="B11305" s="175" t="s">
        <v>475</v>
      </c>
      <c r="C11305" s="185" t="s">
        <v>7667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7665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7665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7665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7665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7665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7665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7671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7671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7671</v>
      </c>
    </row>
    <row r="11314" spans="1:8" x14ac:dyDescent="0.25">
      <c r="A11314" s="180" t="s">
        <v>760</v>
      </c>
      <c r="B11314" s="181" t="s">
        <v>683</v>
      </c>
      <c r="C11314" s="181" t="s">
        <v>7668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7671</v>
      </c>
    </row>
    <row r="11315" spans="1:8" x14ac:dyDescent="0.25">
      <c r="A11315" s="180" t="s">
        <v>760</v>
      </c>
      <c r="B11315" s="181" t="s">
        <v>683</v>
      </c>
      <c r="C11315" s="181" t="s">
        <v>7669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7671</v>
      </c>
    </row>
    <row r="11316" spans="1:8" ht="31.5" x14ac:dyDescent="0.25">
      <c r="A11316" s="180" t="s">
        <v>760</v>
      </c>
      <c r="B11316" s="181" t="s">
        <v>683</v>
      </c>
      <c r="C11316" s="181" t="s">
        <v>7670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7672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7671</v>
      </c>
    </row>
    <row r="11318" spans="1:8" x14ac:dyDescent="0.25">
      <c r="A11318" s="180" t="s">
        <v>760</v>
      </c>
      <c r="B11318" s="181" t="s">
        <v>683</v>
      </c>
      <c r="C11318" s="185" t="s">
        <v>7684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7671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7665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7665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7814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7886</v>
      </c>
    </row>
    <row r="11323" spans="1:8" x14ac:dyDescent="0.25">
      <c r="A11323" s="180" t="s">
        <v>243</v>
      </c>
      <c r="B11323" s="181" t="s">
        <v>248</v>
      </c>
      <c r="C11323" s="181" t="s">
        <v>7675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7674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7674</v>
      </c>
    </row>
    <row r="11325" spans="1:8" x14ac:dyDescent="0.25">
      <c r="A11325" s="180" t="s">
        <v>243</v>
      </c>
      <c r="B11325" s="181" t="s">
        <v>248</v>
      </c>
      <c r="C11325" s="181" t="s">
        <v>7676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7674</v>
      </c>
    </row>
    <row r="11326" spans="1:8" ht="31.5" x14ac:dyDescent="0.25">
      <c r="A11326" s="180" t="s">
        <v>285</v>
      </c>
      <c r="B11326" s="181" t="s">
        <v>6742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8394</v>
      </c>
    </row>
    <row r="11327" spans="1:8" ht="47.25" x14ac:dyDescent="0.25">
      <c r="A11327" s="180" t="s">
        <v>243</v>
      </c>
      <c r="B11327" s="181" t="s">
        <v>243</v>
      </c>
      <c r="C11327" s="181" t="s">
        <v>7685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9738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7686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7686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7686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7686</v>
      </c>
    </row>
    <row r="11332" spans="1:8" x14ac:dyDescent="0.25">
      <c r="A11332" s="109" t="s">
        <v>821</v>
      </c>
      <c r="B11332" s="162" t="s">
        <v>816</v>
      </c>
      <c r="C11332" s="181" t="s">
        <v>7694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7686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7686</v>
      </c>
    </row>
    <row r="11334" spans="1:8" x14ac:dyDescent="0.25">
      <c r="A11334" s="109" t="s">
        <v>821</v>
      </c>
      <c r="B11334" s="181" t="s">
        <v>818</v>
      </c>
      <c r="C11334" s="181" t="s">
        <v>5453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7686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8400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7697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7697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7697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7698</v>
      </c>
    </row>
    <row r="11340" spans="1:8" x14ac:dyDescent="0.25">
      <c r="A11340" s="180" t="s">
        <v>607</v>
      </c>
      <c r="B11340" s="181" t="s">
        <v>605</v>
      </c>
      <c r="C11340" s="181" t="s">
        <v>7699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3643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3153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7318</v>
      </c>
    </row>
    <row r="11343" spans="1:8" x14ac:dyDescent="0.25">
      <c r="A11343" s="180" t="s">
        <v>7703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7642</v>
      </c>
    </row>
    <row r="11344" spans="1:8" x14ac:dyDescent="0.25">
      <c r="A11344" s="180" t="s">
        <v>7703</v>
      </c>
      <c r="B11344" s="181" t="s">
        <v>475</v>
      </c>
      <c r="C11344" s="181" t="s">
        <v>7704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7642</v>
      </c>
    </row>
    <row r="11345" spans="1:8" x14ac:dyDescent="0.25">
      <c r="A11345" s="180" t="s">
        <v>7703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7642</v>
      </c>
    </row>
    <row r="11346" spans="1:8" x14ac:dyDescent="0.25">
      <c r="A11346" s="180" t="s">
        <v>7703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7642</v>
      </c>
    </row>
    <row r="11347" spans="1:8" x14ac:dyDescent="0.25">
      <c r="A11347" s="180" t="s">
        <v>7703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7642</v>
      </c>
    </row>
    <row r="11348" spans="1:8" x14ac:dyDescent="0.25">
      <c r="A11348" s="180" t="s">
        <v>285</v>
      </c>
      <c r="B11348" s="181" t="s">
        <v>6742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3153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7759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7759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7713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7713</v>
      </c>
    </row>
    <row r="11353" spans="1:8" x14ac:dyDescent="0.25">
      <c r="A11353" s="180" t="s">
        <v>472</v>
      </c>
      <c r="B11353" s="181" t="s">
        <v>492</v>
      </c>
      <c r="C11353" s="181" t="s">
        <v>7714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7713</v>
      </c>
    </row>
    <row r="11354" spans="1:8" x14ac:dyDescent="0.25">
      <c r="A11354" s="180" t="s">
        <v>472</v>
      </c>
      <c r="B11354" s="181" t="s">
        <v>492</v>
      </c>
      <c r="C11354" s="181" t="s">
        <v>7715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7713</v>
      </c>
    </row>
    <row r="11355" spans="1:8" x14ac:dyDescent="0.25">
      <c r="A11355" s="180" t="s">
        <v>472</v>
      </c>
      <c r="B11355" s="181" t="s">
        <v>492</v>
      </c>
      <c r="C11355" s="181" t="s">
        <v>7716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7713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7713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7713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7713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7713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7713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7713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7713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7713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7713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7713</v>
      </c>
    </row>
    <row r="11366" spans="1:8" x14ac:dyDescent="0.25">
      <c r="A11366" s="180" t="s">
        <v>472</v>
      </c>
      <c r="B11366" s="181" t="s">
        <v>496</v>
      </c>
      <c r="C11366" s="181" t="s">
        <v>7717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7713</v>
      </c>
    </row>
    <row r="11367" spans="1:8" x14ac:dyDescent="0.25">
      <c r="A11367" s="180" t="s">
        <v>472</v>
      </c>
      <c r="B11367" s="181" t="s">
        <v>496</v>
      </c>
      <c r="C11367" s="181" t="s">
        <v>7718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7713</v>
      </c>
    </row>
    <row r="11368" spans="1:8" ht="31.5" x14ac:dyDescent="0.25">
      <c r="A11368" s="184" t="s">
        <v>7703</v>
      </c>
      <c r="B11368" s="185" t="s">
        <v>475</v>
      </c>
      <c r="C11368" s="185" t="s">
        <v>7722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7760</v>
      </c>
    </row>
    <row r="11369" spans="1:8" x14ac:dyDescent="0.25">
      <c r="A11369" s="184" t="s">
        <v>7703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7725</v>
      </c>
    </row>
    <row r="11370" spans="1:8" x14ac:dyDescent="0.25">
      <c r="A11370" s="180" t="s">
        <v>7703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7725</v>
      </c>
    </row>
    <row r="11371" spans="1:8" x14ac:dyDescent="0.25">
      <c r="A11371" s="180" t="s">
        <v>7703</v>
      </c>
      <c r="B11371" s="181" t="s">
        <v>475</v>
      </c>
      <c r="C11371" s="181" t="s">
        <v>7723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7725</v>
      </c>
    </row>
    <row r="11372" spans="1:8" x14ac:dyDescent="0.25">
      <c r="A11372" s="180" t="s">
        <v>7703</v>
      </c>
      <c r="B11372" s="181" t="s">
        <v>475</v>
      </c>
      <c r="C11372" s="181" t="s">
        <v>7724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7725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7727</v>
      </c>
    </row>
    <row r="11374" spans="1:8" x14ac:dyDescent="0.25">
      <c r="A11374" s="180" t="s">
        <v>509</v>
      </c>
      <c r="B11374" s="181" t="s">
        <v>509</v>
      </c>
      <c r="C11374" s="181" t="s">
        <v>7729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7730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5212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5212</v>
      </c>
    </row>
    <row r="11377" spans="1:8" x14ac:dyDescent="0.25">
      <c r="A11377" s="184" t="s">
        <v>472</v>
      </c>
      <c r="B11377" s="185" t="s">
        <v>492</v>
      </c>
      <c r="C11377" s="185" t="s">
        <v>7732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7713</v>
      </c>
    </row>
    <row r="11378" spans="1:8" x14ac:dyDescent="0.25">
      <c r="A11378" s="180" t="s">
        <v>472</v>
      </c>
      <c r="B11378" s="181" t="s">
        <v>492</v>
      </c>
      <c r="C11378" s="181" t="s">
        <v>7733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7713</v>
      </c>
    </row>
    <row r="11379" spans="1:8" x14ac:dyDescent="0.25">
      <c r="A11379" s="180" t="s">
        <v>472</v>
      </c>
      <c r="B11379" s="181" t="s">
        <v>492</v>
      </c>
      <c r="C11379" s="181" t="s">
        <v>7734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9148</v>
      </c>
    </row>
    <row r="11380" spans="1:8" x14ac:dyDescent="0.25">
      <c r="A11380" s="180" t="s">
        <v>472</v>
      </c>
      <c r="B11380" s="181" t="s">
        <v>498</v>
      </c>
      <c r="C11380" s="180" t="s">
        <v>7735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9148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9148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9148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9148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9148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9148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9148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9148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9148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9148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9148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9148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7741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7737</v>
      </c>
    </row>
    <row r="11394" spans="1:8" x14ac:dyDescent="0.25">
      <c r="A11394" s="180" t="s">
        <v>196</v>
      </c>
      <c r="B11394" s="181" t="s">
        <v>204</v>
      </c>
      <c r="C11394" s="181" t="s">
        <v>7738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7737</v>
      </c>
    </row>
    <row r="11395" spans="1:8" x14ac:dyDescent="0.25">
      <c r="A11395" s="180" t="s">
        <v>196</v>
      </c>
      <c r="B11395" s="181" t="s">
        <v>204</v>
      </c>
      <c r="C11395" s="181" t="s">
        <v>7739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7737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7742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7742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7742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7745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7745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7745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7745</v>
      </c>
    </row>
    <row r="11403" spans="1:8" ht="78.75" x14ac:dyDescent="0.25">
      <c r="A11403" s="180" t="s">
        <v>336</v>
      </c>
      <c r="B11403" s="181" t="s">
        <v>5325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9328</v>
      </c>
    </row>
    <row r="11404" spans="1:8" ht="47.25" x14ac:dyDescent="0.25">
      <c r="A11404" s="180" t="s">
        <v>336</v>
      </c>
      <c r="B11404" s="181" t="s">
        <v>5325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8998</v>
      </c>
    </row>
    <row r="11405" spans="1:8" x14ac:dyDescent="0.25">
      <c r="A11405" s="180" t="s">
        <v>602</v>
      </c>
      <c r="B11405" s="181" t="s">
        <v>932</v>
      </c>
      <c r="C11405" s="181" t="s">
        <v>7746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7608</v>
      </c>
    </row>
    <row r="11406" spans="1:8" x14ac:dyDescent="0.25">
      <c r="A11406" s="180" t="s">
        <v>602</v>
      </c>
      <c r="B11406" s="181" t="s">
        <v>932</v>
      </c>
      <c r="C11406" s="181" t="s">
        <v>7747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7608</v>
      </c>
    </row>
    <row r="11407" spans="1:8" x14ac:dyDescent="0.25">
      <c r="A11407" s="180" t="s">
        <v>602</v>
      </c>
      <c r="B11407" s="181" t="s">
        <v>932</v>
      </c>
      <c r="C11407" s="181" t="s">
        <v>7748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7608</v>
      </c>
    </row>
    <row r="11408" spans="1:8" x14ac:dyDescent="0.25">
      <c r="A11408" s="180" t="s">
        <v>602</v>
      </c>
      <c r="B11408" s="181" t="s">
        <v>932</v>
      </c>
      <c r="C11408" s="181" t="s">
        <v>7749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7608</v>
      </c>
    </row>
    <row r="11409" spans="1:8" x14ac:dyDescent="0.25">
      <c r="A11409" s="180" t="s">
        <v>602</v>
      </c>
      <c r="B11409" s="181" t="s">
        <v>932</v>
      </c>
      <c r="C11409" s="181" t="s">
        <v>7750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7608</v>
      </c>
    </row>
    <row r="11410" spans="1:8" x14ac:dyDescent="0.25">
      <c r="A11410" s="180" t="s">
        <v>602</v>
      </c>
      <c r="B11410" s="181" t="s">
        <v>932</v>
      </c>
      <c r="C11410" s="181" t="s">
        <v>7751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7608</v>
      </c>
    </row>
    <row r="11411" spans="1:8" x14ac:dyDescent="0.25">
      <c r="A11411" s="180" t="s">
        <v>602</v>
      </c>
      <c r="B11411" s="181" t="s">
        <v>932</v>
      </c>
      <c r="C11411" s="181" t="s">
        <v>7752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7608</v>
      </c>
    </row>
    <row r="11412" spans="1:8" x14ac:dyDescent="0.25">
      <c r="A11412" s="180" t="s">
        <v>602</v>
      </c>
      <c r="B11412" s="181" t="s">
        <v>932</v>
      </c>
      <c r="C11412" s="181" t="s">
        <v>7753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7608</v>
      </c>
    </row>
    <row r="11413" spans="1:8" x14ac:dyDescent="0.25">
      <c r="A11413" s="180" t="s">
        <v>602</v>
      </c>
      <c r="B11413" s="181" t="s">
        <v>932</v>
      </c>
      <c r="C11413" s="181" t="s">
        <v>7754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7608</v>
      </c>
    </row>
    <row r="11414" spans="1:8" x14ac:dyDescent="0.25">
      <c r="A11414" s="180" t="s">
        <v>196</v>
      </c>
      <c r="B11414" s="181" t="s">
        <v>204</v>
      </c>
      <c r="C11414" s="181" t="s">
        <v>7755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7756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9179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7762</v>
      </c>
    </row>
    <row r="11417" spans="1:8" x14ac:dyDescent="0.25">
      <c r="A11417" s="180" t="s">
        <v>472</v>
      </c>
      <c r="B11417" s="180" t="s">
        <v>472</v>
      </c>
      <c r="C11417" s="181" t="s">
        <v>7761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7762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7762</v>
      </c>
    </row>
    <row r="11419" spans="1:8" x14ac:dyDescent="0.25">
      <c r="A11419" s="180" t="s">
        <v>472</v>
      </c>
      <c r="B11419" s="181" t="s">
        <v>475</v>
      </c>
      <c r="C11419" s="181" t="s">
        <v>7763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7725</v>
      </c>
    </row>
    <row r="11420" spans="1:8" x14ac:dyDescent="0.25">
      <c r="A11420" s="180" t="s">
        <v>472</v>
      </c>
      <c r="B11420" s="181" t="s">
        <v>475</v>
      </c>
      <c r="C11420" s="181" t="s">
        <v>7764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7725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7725</v>
      </c>
    </row>
    <row r="11422" spans="1:8" x14ac:dyDescent="0.25">
      <c r="A11422" s="180" t="s">
        <v>472</v>
      </c>
      <c r="B11422" s="181" t="s">
        <v>475</v>
      </c>
      <c r="C11422" s="181" t="s">
        <v>7765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7725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7768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7768</v>
      </c>
    </row>
    <row r="11425" spans="1:8" ht="47.25" x14ac:dyDescent="0.25">
      <c r="A11425" s="32" t="s">
        <v>760</v>
      </c>
      <c r="B11425" s="30" t="s">
        <v>1663</v>
      </c>
      <c r="C11425" s="185" t="s">
        <v>7769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8646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7774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7773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7773</v>
      </c>
    </row>
    <row r="11429" spans="1:8" x14ac:dyDescent="0.25">
      <c r="A11429" s="180" t="s">
        <v>760</v>
      </c>
      <c r="B11429" s="181" t="s">
        <v>718</v>
      </c>
      <c r="C11429" s="181" t="s">
        <v>7772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7773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7775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7792</v>
      </c>
    </row>
    <row r="11432" spans="1:8" x14ac:dyDescent="0.25">
      <c r="A11432" s="180" t="s">
        <v>760</v>
      </c>
      <c r="B11432" s="181" t="s">
        <v>683</v>
      </c>
      <c r="C11432" s="181" t="s">
        <v>7776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7792</v>
      </c>
    </row>
    <row r="11433" spans="1:8" x14ac:dyDescent="0.25">
      <c r="A11433" s="180" t="s">
        <v>760</v>
      </c>
      <c r="B11433" s="181" t="s">
        <v>683</v>
      </c>
      <c r="C11433" s="181" t="s">
        <v>7777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7792</v>
      </c>
    </row>
    <row r="11434" spans="1:8" x14ac:dyDescent="0.25">
      <c r="A11434" s="180" t="s">
        <v>760</v>
      </c>
      <c r="B11434" s="181" t="s">
        <v>683</v>
      </c>
      <c r="C11434" s="181" t="s">
        <v>7778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7792</v>
      </c>
    </row>
    <row r="11435" spans="1:8" x14ac:dyDescent="0.25">
      <c r="A11435" s="180" t="s">
        <v>760</v>
      </c>
      <c r="B11435" s="181" t="s">
        <v>683</v>
      </c>
      <c r="C11435" s="181" t="s">
        <v>7779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7792</v>
      </c>
    </row>
    <row r="11436" spans="1:8" x14ac:dyDescent="0.25">
      <c r="A11436" s="180" t="s">
        <v>760</v>
      </c>
      <c r="B11436" s="181" t="s">
        <v>683</v>
      </c>
      <c r="C11436" s="181" t="s">
        <v>7780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7792</v>
      </c>
    </row>
    <row r="11437" spans="1:8" x14ac:dyDescent="0.25">
      <c r="A11437" s="180" t="s">
        <v>760</v>
      </c>
      <c r="B11437" s="181" t="s">
        <v>683</v>
      </c>
      <c r="C11437" s="181" t="s">
        <v>7781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7792</v>
      </c>
    </row>
    <row r="11438" spans="1:8" x14ac:dyDescent="0.25">
      <c r="A11438" s="180" t="s">
        <v>760</v>
      </c>
      <c r="B11438" s="181" t="s">
        <v>683</v>
      </c>
      <c r="C11438" s="181" t="s">
        <v>7782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7792</v>
      </c>
    </row>
    <row r="11439" spans="1:8" x14ac:dyDescent="0.25">
      <c r="A11439" s="180" t="s">
        <v>760</v>
      </c>
      <c r="B11439" s="181" t="s">
        <v>683</v>
      </c>
      <c r="C11439" s="181" t="s">
        <v>7783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7792</v>
      </c>
    </row>
    <row r="11440" spans="1:8" x14ac:dyDescent="0.25">
      <c r="A11440" s="180" t="s">
        <v>760</v>
      </c>
      <c r="B11440" s="181" t="s">
        <v>683</v>
      </c>
      <c r="C11440" s="181" t="s">
        <v>7784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7792</v>
      </c>
    </row>
    <row r="11441" spans="1:8" x14ac:dyDescent="0.25">
      <c r="A11441" s="180" t="s">
        <v>760</v>
      </c>
      <c r="B11441" s="181" t="s">
        <v>683</v>
      </c>
      <c r="C11441" s="181" t="s">
        <v>7785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7792</v>
      </c>
    </row>
    <row r="11442" spans="1:8" x14ac:dyDescent="0.25">
      <c r="A11442" s="180" t="s">
        <v>760</v>
      </c>
      <c r="B11442" s="181" t="s">
        <v>683</v>
      </c>
      <c r="C11442" s="181" t="s">
        <v>7786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7792</v>
      </c>
    </row>
    <row r="11443" spans="1:8" x14ac:dyDescent="0.25">
      <c r="A11443" s="180" t="s">
        <v>760</v>
      </c>
      <c r="B11443" s="181" t="s">
        <v>683</v>
      </c>
      <c r="C11443" s="181" t="s">
        <v>7787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7792</v>
      </c>
    </row>
    <row r="11444" spans="1:8" x14ac:dyDescent="0.25">
      <c r="A11444" s="180" t="s">
        <v>760</v>
      </c>
      <c r="B11444" s="181" t="s">
        <v>683</v>
      </c>
      <c r="C11444" s="181" t="s">
        <v>7788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7792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7792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7792</v>
      </c>
    </row>
    <row r="11447" spans="1:8" x14ac:dyDescent="0.25">
      <c r="A11447" s="180" t="s">
        <v>760</v>
      </c>
      <c r="B11447" s="181" t="s">
        <v>683</v>
      </c>
      <c r="C11447" s="181" t="s">
        <v>7789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7792</v>
      </c>
    </row>
    <row r="11448" spans="1:8" x14ac:dyDescent="0.25">
      <c r="A11448" s="180" t="s">
        <v>760</v>
      </c>
      <c r="B11448" s="181" t="s">
        <v>683</v>
      </c>
      <c r="C11448" s="181" t="s">
        <v>7790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7793</v>
      </c>
    </row>
    <row r="11449" spans="1:8" x14ac:dyDescent="0.25">
      <c r="A11449" s="180" t="s">
        <v>760</v>
      </c>
      <c r="B11449" s="181" t="s">
        <v>683</v>
      </c>
      <c r="C11449" s="181" t="s">
        <v>7791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7793</v>
      </c>
    </row>
    <row r="11450" spans="1:8" ht="47.25" x14ac:dyDescent="0.25">
      <c r="A11450" s="180" t="s">
        <v>859</v>
      </c>
      <c r="B11450" s="181" t="s">
        <v>5386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7952</v>
      </c>
    </row>
    <row r="11451" spans="1:8" x14ac:dyDescent="0.25">
      <c r="A11451" s="180" t="s">
        <v>760</v>
      </c>
      <c r="B11451" s="181" t="s">
        <v>718</v>
      </c>
      <c r="C11451" s="181" t="s">
        <v>7796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7797</v>
      </c>
    </row>
    <row r="11452" spans="1:8" ht="31.5" x14ac:dyDescent="0.25">
      <c r="A11452" s="180" t="s">
        <v>285</v>
      </c>
      <c r="B11452" s="181" t="s">
        <v>6742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8785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8703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7804</v>
      </c>
    </row>
    <row r="11455" spans="1:8" x14ac:dyDescent="0.25">
      <c r="A11455" s="180" t="s">
        <v>243</v>
      </c>
      <c r="B11455" s="181" t="s">
        <v>248</v>
      </c>
      <c r="C11455" s="181" t="s">
        <v>7803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7804</v>
      </c>
    </row>
    <row r="11456" spans="1:8" x14ac:dyDescent="0.25">
      <c r="A11456" s="180" t="s">
        <v>7805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7806</v>
      </c>
    </row>
    <row r="11457" spans="1:8" x14ac:dyDescent="0.25">
      <c r="A11457" s="180" t="s">
        <v>7805</v>
      </c>
      <c r="B11457" s="181" t="s">
        <v>2135</v>
      </c>
      <c r="C11457" s="181" t="s">
        <v>7807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7806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8193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6714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6714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6714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9001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7812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7815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7815</v>
      </c>
    </row>
    <row r="11466" spans="1:8" x14ac:dyDescent="0.25">
      <c r="A11466" s="180" t="s">
        <v>243</v>
      </c>
      <c r="B11466" s="181" t="s">
        <v>240</v>
      </c>
      <c r="C11466" s="181" t="s">
        <v>7816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7815</v>
      </c>
    </row>
    <row r="11467" spans="1:8" x14ac:dyDescent="0.25">
      <c r="A11467" s="180" t="s">
        <v>243</v>
      </c>
      <c r="B11467" s="181" t="s">
        <v>240</v>
      </c>
      <c r="C11467" s="181" t="s">
        <v>7817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7815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7818</v>
      </c>
    </row>
    <row r="11469" spans="1:8" x14ac:dyDescent="0.25">
      <c r="A11469" s="180" t="s">
        <v>243</v>
      </c>
      <c r="B11469" s="181" t="s">
        <v>248</v>
      </c>
      <c r="C11469" s="181" t="s">
        <v>7819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7818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7824</v>
      </c>
    </row>
    <row r="11471" spans="1:8" x14ac:dyDescent="0.25">
      <c r="A11471" s="180" t="s">
        <v>509</v>
      </c>
      <c r="B11471" s="181" t="s">
        <v>509</v>
      </c>
      <c r="C11471" s="181" t="s">
        <v>7822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7824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7824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7824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7824</v>
      </c>
    </row>
    <row r="11475" spans="1:8" x14ac:dyDescent="0.25">
      <c r="A11475" s="180" t="s">
        <v>509</v>
      </c>
      <c r="B11475" s="181" t="s">
        <v>509</v>
      </c>
      <c r="C11475" s="181" t="s">
        <v>7823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7804</v>
      </c>
    </row>
    <row r="11476" spans="1:8" ht="63" x14ac:dyDescent="0.25">
      <c r="A11476" s="180" t="s">
        <v>4731</v>
      </c>
      <c r="B11476" s="181" t="s">
        <v>6881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9829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7828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7828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7828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7829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7829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7829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7830</v>
      </c>
    </row>
    <row r="11484" spans="1:8" x14ac:dyDescent="0.25">
      <c r="A11484" s="180" t="s">
        <v>336</v>
      </c>
      <c r="B11484" s="181" t="s">
        <v>3775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7408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8746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7725</v>
      </c>
    </row>
    <row r="11487" spans="1:8" ht="78.75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1006594</v>
      </c>
      <c r="G11487" s="182">
        <f t="shared" ref="G11487:G11496" si="279">D11487-E11487-F11487</f>
        <v>123569</v>
      </c>
      <c r="H11487" s="23" t="s">
        <v>9418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7836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7837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7836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7836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7836</v>
      </c>
    </row>
    <row r="11492" spans="1:8" x14ac:dyDescent="0.25">
      <c r="A11492" s="180" t="s">
        <v>509</v>
      </c>
      <c r="B11492" s="181" t="s">
        <v>509</v>
      </c>
      <c r="C11492" s="181" t="s">
        <v>7838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7836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7836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7836</v>
      </c>
    </row>
    <row r="11495" spans="1:8" x14ac:dyDescent="0.25">
      <c r="A11495" s="180" t="s">
        <v>509</v>
      </c>
      <c r="B11495" s="181" t="s">
        <v>509</v>
      </c>
      <c r="C11495" s="181" t="s">
        <v>7839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7836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7836</v>
      </c>
    </row>
    <row r="11497" spans="1:8" x14ac:dyDescent="0.25">
      <c r="A11497" s="184" t="s">
        <v>243</v>
      </c>
      <c r="B11497" s="185" t="s">
        <v>240</v>
      </c>
      <c r="C11497" s="185" t="s">
        <v>7840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7842</v>
      </c>
    </row>
    <row r="11498" spans="1:8" x14ac:dyDescent="0.25">
      <c r="A11498" s="180" t="s">
        <v>243</v>
      </c>
      <c r="B11498" s="181" t="s">
        <v>240</v>
      </c>
      <c r="C11498" s="181" t="s">
        <v>7841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7842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7963</v>
      </c>
    </row>
    <row r="11500" spans="1:8" x14ac:dyDescent="0.25">
      <c r="A11500" s="180" t="s">
        <v>196</v>
      </c>
      <c r="B11500" s="181" t="s">
        <v>204</v>
      </c>
      <c r="C11500" s="181" t="s">
        <v>7843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7844</v>
      </c>
    </row>
    <row r="11501" spans="1:8" x14ac:dyDescent="0.25">
      <c r="A11501" s="184" t="s">
        <v>230</v>
      </c>
      <c r="B11501" s="185" t="s">
        <v>227</v>
      </c>
      <c r="C11501" s="185" t="s">
        <v>7846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7848</v>
      </c>
    </row>
    <row r="11502" spans="1:8" x14ac:dyDescent="0.25">
      <c r="A11502" s="180" t="s">
        <v>230</v>
      </c>
      <c r="B11502" s="181" t="s">
        <v>227</v>
      </c>
      <c r="C11502" s="181" t="s">
        <v>7847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7848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6339</v>
      </c>
    </row>
    <row r="11504" spans="1:8" x14ac:dyDescent="0.25">
      <c r="A11504" s="180" t="s">
        <v>243</v>
      </c>
      <c r="B11504" s="181" t="s">
        <v>243</v>
      </c>
      <c r="C11504" s="181" t="s">
        <v>7851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10053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7857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7857</v>
      </c>
    </row>
    <row r="11507" spans="1:8" x14ac:dyDescent="0.25">
      <c r="A11507" s="180" t="s">
        <v>336</v>
      </c>
      <c r="B11507" s="181" t="s">
        <v>3775</v>
      </c>
      <c r="C11507" s="181" t="s">
        <v>7855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7857</v>
      </c>
    </row>
    <row r="11508" spans="1:8" x14ac:dyDescent="0.25">
      <c r="A11508" s="180" t="s">
        <v>336</v>
      </c>
      <c r="B11508" s="181" t="s">
        <v>3775</v>
      </c>
      <c r="C11508" s="181" t="s">
        <v>7856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7857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7859</v>
      </c>
    </row>
    <row r="11510" spans="1:8" x14ac:dyDescent="0.25">
      <c r="A11510" s="180" t="s">
        <v>336</v>
      </c>
      <c r="B11510" s="181" t="s">
        <v>3775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7859</v>
      </c>
    </row>
    <row r="11511" spans="1:8" x14ac:dyDescent="0.25">
      <c r="A11511" s="184" t="s">
        <v>53</v>
      </c>
      <c r="B11511" s="185" t="s">
        <v>68</v>
      </c>
      <c r="C11511" s="185" t="s">
        <v>7861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7863</v>
      </c>
    </row>
    <row r="11512" spans="1:8" x14ac:dyDescent="0.25">
      <c r="A11512" s="180" t="s">
        <v>53</v>
      </c>
      <c r="B11512" s="181" t="s">
        <v>68</v>
      </c>
      <c r="C11512" s="181" t="s">
        <v>7862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7863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7870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7602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7872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7872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7872</v>
      </c>
    </row>
    <row r="11518" spans="1:8" x14ac:dyDescent="0.25">
      <c r="A11518" s="180" t="s">
        <v>509</v>
      </c>
      <c r="B11518" s="181" t="s">
        <v>509</v>
      </c>
      <c r="C11518" s="185" t="s">
        <v>7871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7872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7872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7872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7872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7872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7872</v>
      </c>
    </row>
    <row r="11524" spans="1:8" x14ac:dyDescent="0.25">
      <c r="A11524" s="180" t="s">
        <v>509</v>
      </c>
      <c r="B11524" s="181" t="s">
        <v>509</v>
      </c>
      <c r="C11524" s="185" t="s">
        <v>7873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7872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7872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7872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7872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9989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7834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10060</v>
      </c>
    </row>
    <row r="11531" spans="1:8" x14ac:dyDescent="0.25">
      <c r="A11531" s="180" t="s">
        <v>602</v>
      </c>
      <c r="B11531" s="181" t="s">
        <v>584</v>
      </c>
      <c r="C11531" s="181" t="s">
        <v>7877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7878</v>
      </c>
    </row>
    <row r="11532" spans="1:8" x14ac:dyDescent="0.25">
      <c r="A11532" s="180" t="s">
        <v>602</v>
      </c>
      <c r="B11532" s="181" t="s">
        <v>584</v>
      </c>
      <c r="C11532" s="181" t="s">
        <v>7879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7878</v>
      </c>
    </row>
    <row r="11533" spans="1:8" x14ac:dyDescent="0.25">
      <c r="A11533" s="180" t="s">
        <v>602</v>
      </c>
      <c r="B11533" s="181" t="s">
        <v>584</v>
      </c>
      <c r="C11533" s="181" t="s">
        <v>7880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7878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7885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7885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7885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7608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8326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7895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7890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7890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7892</v>
      </c>
    </row>
    <row r="11543" spans="1:8" ht="47.25" x14ac:dyDescent="0.25">
      <c r="A11543" s="180" t="s">
        <v>243</v>
      </c>
      <c r="B11543" s="181" t="s">
        <v>248</v>
      </c>
      <c r="C11543" s="181" t="s">
        <v>7891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9325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7745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7745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7745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7745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7745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7745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7745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7896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7899</v>
      </c>
    </row>
    <row r="11553" spans="1:8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2979</v>
      </c>
      <c r="G11553" s="182">
        <f t="shared" si="284"/>
        <v>1903</v>
      </c>
      <c r="H11553" s="183" t="s">
        <v>7899</v>
      </c>
    </row>
    <row r="11554" spans="1:8" ht="141.75" x14ac:dyDescent="0.25">
      <c r="A11554" s="180" t="s">
        <v>472</v>
      </c>
      <c r="B11554" s="181" t="s">
        <v>475</v>
      </c>
      <c r="C11554" s="181" t="s">
        <v>7900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8522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7902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8370</v>
      </c>
    </row>
    <row r="11557" spans="1:8" x14ac:dyDescent="0.25">
      <c r="A11557" s="180" t="s">
        <v>3971</v>
      </c>
      <c r="B11557" s="181" t="s">
        <v>5306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6130</v>
      </c>
    </row>
    <row r="11558" spans="1:8" ht="47.25" x14ac:dyDescent="0.25">
      <c r="A11558" s="180" t="s">
        <v>5163</v>
      </c>
      <c r="B11558" s="181" t="s">
        <v>5777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8596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9786</v>
      </c>
    </row>
    <row r="11560" spans="1:8" ht="31.5" x14ac:dyDescent="0.25">
      <c r="A11560" s="184" t="s">
        <v>509</v>
      </c>
      <c r="B11560" s="185" t="s">
        <v>509</v>
      </c>
      <c r="C11560" s="185" t="s">
        <v>7904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7928</v>
      </c>
    </row>
    <row r="11561" spans="1:8" x14ac:dyDescent="0.25">
      <c r="A11561" s="180" t="s">
        <v>509</v>
      </c>
      <c r="B11561" s="181" t="s">
        <v>509</v>
      </c>
      <c r="C11561" s="181" t="s">
        <v>7905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7906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7907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7907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7907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7925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7908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7908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7908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8632</v>
      </c>
    </row>
    <row r="11570" spans="1:8" ht="63" x14ac:dyDescent="0.25">
      <c r="A11570" s="180" t="s">
        <v>798</v>
      </c>
      <c r="B11570" s="181" t="s">
        <v>3181</v>
      </c>
      <c r="C11570" s="181" t="s">
        <v>7909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9491</v>
      </c>
    </row>
    <row r="11571" spans="1:8" ht="78.75" x14ac:dyDescent="0.25">
      <c r="A11571" s="180" t="s">
        <v>336</v>
      </c>
      <c r="B11571" s="181" t="s">
        <v>5325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8377</v>
      </c>
    </row>
    <row r="11572" spans="1:8" ht="47.25" x14ac:dyDescent="0.25">
      <c r="A11572" s="180" t="s">
        <v>4731</v>
      </c>
      <c r="B11572" s="181" t="s">
        <v>5312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8417</v>
      </c>
    </row>
    <row r="11573" spans="1:8" ht="31.5" x14ac:dyDescent="0.25">
      <c r="A11573" s="180" t="s">
        <v>4731</v>
      </c>
      <c r="B11573" s="181" t="s">
        <v>5312</v>
      </c>
      <c r="C11573" s="181" t="s">
        <v>7915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7918</v>
      </c>
    </row>
    <row r="11574" spans="1:8" ht="31.5" x14ac:dyDescent="0.25">
      <c r="A11574" s="180" t="s">
        <v>4731</v>
      </c>
      <c r="B11574" s="181" t="s">
        <v>5312</v>
      </c>
      <c r="C11574" s="181" t="s">
        <v>7916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7918</v>
      </c>
    </row>
    <row r="11575" spans="1:8" ht="31.5" x14ac:dyDescent="0.25">
      <c r="A11575" s="180" t="s">
        <v>4731</v>
      </c>
      <c r="B11575" s="181" t="s">
        <v>5312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7918</v>
      </c>
    </row>
    <row r="11576" spans="1:8" ht="31.5" x14ac:dyDescent="0.25">
      <c r="A11576" s="180" t="s">
        <v>4731</v>
      </c>
      <c r="B11576" s="181" t="s">
        <v>5312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7918</v>
      </c>
    </row>
    <row r="11577" spans="1:8" ht="31.5" x14ac:dyDescent="0.25">
      <c r="A11577" s="180" t="s">
        <v>4731</v>
      </c>
      <c r="B11577" s="181" t="s">
        <v>5312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7918</v>
      </c>
    </row>
    <row r="11578" spans="1:8" ht="31.5" x14ac:dyDescent="0.25">
      <c r="A11578" s="180" t="s">
        <v>4731</v>
      </c>
      <c r="B11578" s="181" t="s">
        <v>5312</v>
      </c>
      <c r="C11578" s="181" t="s">
        <v>7917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7918</v>
      </c>
    </row>
    <row r="11579" spans="1:8" ht="31.5" x14ac:dyDescent="0.25">
      <c r="A11579" s="180" t="s">
        <v>4731</v>
      </c>
      <c r="B11579" s="181" t="s">
        <v>5312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7918</v>
      </c>
    </row>
    <row r="11580" spans="1:8" ht="31.5" x14ac:dyDescent="0.25">
      <c r="A11580" s="180" t="s">
        <v>7191</v>
      </c>
      <c r="B11580" s="181" t="s">
        <v>7919</v>
      </c>
      <c r="C11580" s="181" t="s">
        <v>7920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7918</v>
      </c>
    </row>
    <row r="11581" spans="1:8" ht="31.5" x14ac:dyDescent="0.25">
      <c r="A11581" s="180" t="s">
        <v>7191</v>
      </c>
      <c r="B11581" s="181" t="s">
        <v>7919</v>
      </c>
      <c r="C11581" s="181" t="s">
        <v>7921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7918</v>
      </c>
    </row>
    <row r="11582" spans="1:8" ht="31.5" x14ac:dyDescent="0.25">
      <c r="A11582" s="180" t="s">
        <v>7191</v>
      </c>
      <c r="B11582" s="181" t="s">
        <v>7919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7918</v>
      </c>
    </row>
    <row r="11583" spans="1:8" ht="31.5" x14ac:dyDescent="0.25">
      <c r="A11583" s="180" t="s">
        <v>7191</v>
      </c>
      <c r="B11583" s="181" t="s">
        <v>7919</v>
      </c>
      <c r="C11583" s="181" t="s">
        <v>7922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7918</v>
      </c>
    </row>
    <row r="11584" spans="1:8" ht="31.5" x14ac:dyDescent="0.25">
      <c r="A11584" s="180" t="s">
        <v>7191</v>
      </c>
      <c r="B11584" s="181" t="s">
        <v>7919</v>
      </c>
      <c r="C11584" s="181" t="s">
        <v>7923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7918</v>
      </c>
    </row>
    <row r="11585" spans="1:8" ht="31.5" x14ac:dyDescent="0.25">
      <c r="A11585" s="180" t="s">
        <v>7191</v>
      </c>
      <c r="B11585" s="181" t="s">
        <v>7919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7918</v>
      </c>
    </row>
    <row r="11586" spans="1:8" ht="31.5" x14ac:dyDescent="0.25">
      <c r="A11586" s="180" t="s">
        <v>7191</v>
      </c>
      <c r="B11586" s="181" t="s">
        <v>7919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7918</v>
      </c>
    </row>
    <row r="11587" spans="1:8" ht="31.5" x14ac:dyDescent="0.25">
      <c r="A11587" s="180" t="s">
        <v>7191</v>
      </c>
      <c r="B11587" s="181" t="s">
        <v>7919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7918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7932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7908</v>
      </c>
    </row>
    <row r="11590" spans="1:8" x14ac:dyDescent="0.25">
      <c r="A11590" s="180" t="s">
        <v>509</v>
      </c>
      <c r="B11590" s="180" t="s">
        <v>509</v>
      </c>
      <c r="C11590" s="181" t="s">
        <v>7926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7908</v>
      </c>
    </row>
    <row r="11591" spans="1:8" x14ac:dyDescent="0.25">
      <c r="A11591" s="180" t="s">
        <v>509</v>
      </c>
      <c r="B11591" s="180" t="s">
        <v>509</v>
      </c>
      <c r="C11591" s="181" t="s">
        <v>7927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7908</v>
      </c>
    </row>
    <row r="11592" spans="1:8" x14ac:dyDescent="0.25">
      <c r="A11592" s="180" t="s">
        <v>509</v>
      </c>
      <c r="B11592" s="180" t="s">
        <v>509</v>
      </c>
      <c r="C11592" s="181" t="s">
        <v>7930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7907</v>
      </c>
    </row>
    <row r="11593" spans="1:8" x14ac:dyDescent="0.25">
      <c r="A11593" s="180" t="s">
        <v>509</v>
      </c>
      <c r="B11593" s="180" t="s">
        <v>509</v>
      </c>
      <c r="C11593" s="181" t="s">
        <v>7931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7907</v>
      </c>
    </row>
    <row r="11594" spans="1:8" x14ac:dyDescent="0.25">
      <c r="A11594" s="184" t="s">
        <v>342</v>
      </c>
      <c r="B11594" s="185" t="s">
        <v>342</v>
      </c>
      <c r="C11594" s="185" t="s">
        <v>7934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3719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3719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3719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8204</v>
      </c>
    </row>
    <row r="11598" spans="1:8" ht="31.5" x14ac:dyDescent="0.25">
      <c r="A11598" s="184" t="s">
        <v>86</v>
      </c>
      <c r="B11598" s="185" t="s">
        <v>78</v>
      </c>
      <c r="C11598" s="185" t="s">
        <v>7936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7994</v>
      </c>
    </row>
    <row r="11599" spans="1:8" ht="31.5" x14ac:dyDescent="0.25">
      <c r="A11599" s="180" t="s">
        <v>86</v>
      </c>
      <c r="B11599" s="181" t="s">
        <v>78</v>
      </c>
      <c r="C11599" s="181" t="s">
        <v>7937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7994</v>
      </c>
    </row>
    <row r="11600" spans="1:8" x14ac:dyDescent="0.25">
      <c r="A11600" s="180" t="s">
        <v>52</v>
      </c>
      <c r="B11600" s="181" t="s">
        <v>30</v>
      </c>
      <c r="C11600" s="181" t="s">
        <v>7938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7939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7939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9780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7939</v>
      </c>
    </row>
    <row r="11604" spans="1:8" x14ac:dyDescent="0.25">
      <c r="A11604" s="180" t="s">
        <v>52</v>
      </c>
      <c r="B11604" s="181" t="s">
        <v>30</v>
      </c>
      <c r="C11604" s="185" t="s">
        <v>7940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7939</v>
      </c>
    </row>
    <row r="11605" spans="1:8" x14ac:dyDescent="0.25">
      <c r="A11605" s="180" t="s">
        <v>805</v>
      </c>
      <c r="B11605" s="181" t="s">
        <v>5130</v>
      </c>
      <c r="C11605" s="181" t="s">
        <v>4000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7944</v>
      </c>
    </row>
    <row r="11606" spans="1:8" x14ac:dyDescent="0.25">
      <c r="A11606" s="180" t="s">
        <v>53</v>
      </c>
      <c r="B11606" s="181" t="s">
        <v>53</v>
      </c>
      <c r="C11606" s="181" t="s">
        <v>7946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7568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7947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7947</v>
      </c>
    </row>
    <row r="11609" spans="1:8" ht="31.5" x14ac:dyDescent="0.25">
      <c r="A11609" s="180" t="s">
        <v>336</v>
      </c>
      <c r="B11609" s="181" t="s">
        <v>5325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8565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7949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7951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9336</v>
      </c>
    </row>
    <row r="11613" spans="1:8" ht="47.25" x14ac:dyDescent="0.25">
      <c r="A11613" s="180" t="s">
        <v>859</v>
      </c>
      <c r="B11613" s="181" t="s">
        <v>5386</v>
      </c>
      <c r="C11613" s="181" t="s">
        <v>7953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8493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7642</v>
      </c>
    </row>
    <row r="11615" spans="1:8" x14ac:dyDescent="0.25">
      <c r="A11615" s="184" t="s">
        <v>760</v>
      </c>
      <c r="B11615" s="185" t="s">
        <v>718</v>
      </c>
      <c r="C11615" s="185" t="s">
        <v>7955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7642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7642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8106</v>
      </c>
    </row>
    <row r="11618" spans="1:8" x14ac:dyDescent="0.25">
      <c r="A11618" s="180" t="s">
        <v>602</v>
      </c>
      <c r="B11618" s="181" t="s">
        <v>7958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7602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7960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7960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7960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7960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7960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7642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7962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8467</v>
      </c>
    </row>
    <row r="11627" spans="1:8" ht="47.25" x14ac:dyDescent="0.25">
      <c r="A11627" s="180" t="s">
        <v>336</v>
      </c>
      <c r="B11627" s="181" t="s">
        <v>5325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9248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8892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8571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7965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7966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7966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7966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7966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7966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7966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7966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7966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7966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8843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7967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7967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7967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7967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7968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7968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7968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7968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7968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7968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7968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7968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7968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7968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7968</v>
      </c>
    </row>
    <row r="11656" spans="1:8" x14ac:dyDescent="0.25">
      <c r="A11656" s="184" t="s">
        <v>4089</v>
      </c>
      <c r="B11656" s="185" t="s">
        <v>6406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7338</v>
      </c>
    </row>
    <row r="11657" spans="1:8" ht="47.25" x14ac:dyDescent="0.25">
      <c r="A11657" s="180" t="s">
        <v>4089</v>
      </c>
      <c r="B11657" s="181" t="s">
        <v>6406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8224</v>
      </c>
    </row>
    <row r="11658" spans="1:8" x14ac:dyDescent="0.25">
      <c r="A11658" s="184" t="s">
        <v>5470</v>
      </c>
      <c r="B11658" s="185" t="s">
        <v>5471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7970</v>
      </c>
    </row>
    <row r="11659" spans="1:8" x14ac:dyDescent="0.25">
      <c r="A11659" s="180" t="s">
        <v>5470</v>
      </c>
      <c r="B11659" s="181" t="s">
        <v>5471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7970</v>
      </c>
    </row>
    <row r="11660" spans="1:8" ht="31.5" x14ac:dyDescent="0.25">
      <c r="A11660" s="180" t="s">
        <v>7191</v>
      </c>
      <c r="B11660" s="181" t="s">
        <v>7192</v>
      </c>
      <c r="C11660" s="181" t="s">
        <v>7971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7973</v>
      </c>
    </row>
    <row r="11661" spans="1:8" ht="31.5" x14ac:dyDescent="0.25">
      <c r="A11661" s="180" t="s">
        <v>7191</v>
      </c>
      <c r="B11661" s="181" t="s">
        <v>7192</v>
      </c>
      <c r="C11661" s="181" t="s">
        <v>7972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7973</v>
      </c>
    </row>
    <row r="11662" spans="1:8" x14ac:dyDescent="0.25">
      <c r="A11662" s="180" t="s">
        <v>7703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7642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7979</v>
      </c>
    </row>
    <row r="11664" spans="1:8" ht="31.5" x14ac:dyDescent="0.25">
      <c r="A11664" s="180" t="s">
        <v>502</v>
      </c>
      <c r="B11664" s="181" t="s">
        <v>502</v>
      </c>
      <c r="C11664" s="181" t="s">
        <v>7976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7991</v>
      </c>
    </row>
    <row r="11665" spans="1:8" x14ac:dyDescent="0.25">
      <c r="A11665" s="180" t="s">
        <v>502</v>
      </c>
      <c r="B11665" s="181" t="s">
        <v>502</v>
      </c>
      <c r="C11665" s="181" t="s">
        <v>7977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7983</v>
      </c>
    </row>
    <row r="11666" spans="1:8" x14ac:dyDescent="0.25">
      <c r="A11666" s="180" t="s">
        <v>502</v>
      </c>
      <c r="B11666" s="181" t="s">
        <v>502</v>
      </c>
      <c r="C11666" s="181" t="s">
        <v>7982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7983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7983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8398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8399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7983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8174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7984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7984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7984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7984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7984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7984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7984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7984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7984</v>
      </c>
    </row>
    <row r="11681" spans="1:8" x14ac:dyDescent="0.25">
      <c r="A11681" s="180" t="s">
        <v>5163</v>
      </c>
      <c r="B11681" s="181" t="s">
        <v>5777</v>
      </c>
      <c r="C11681" s="181" t="s">
        <v>7985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7986</v>
      </c>
    </row>
    <row r="11682" spans="1:8" x14ac:dyDescent="0.25">
      <c r="A11682" s="184" t="s">
        <v>440</v>
      </c>
      <c r="B11682" s="185" t="s">
        <v>338</v>
      </c>
      <c r="C11682" s="189" t="s">
        <v>7987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9700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9250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7990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7990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9250</v>
      </c>
    </row>
    <row r="11687" spans="1:8" x14ac:dyDescent="0.25">
      <c r="A11687" s="180" t="s">
        <v>342</v>
      </c>
      <c r="B11687" s="181" t="s">
        <v>355</v>
      </c>
      <c r="C11687" s="181" t="s">
        <v>7989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9250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9250</v>
      </c>
    </row>
    <row r="11689" spans="1:8" x14ac:dyDescent="0.25">
      <c r="A11689" s="180" t="s">
        <v>602</v>
      </c>
      <c r="B11689" s="181" t="s">
        <v>584</v>
      </c>
      <c r="C11689" s="181" t="s">
        <v>7997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7944</v>
      </c>
    </row>
    <row r="11690" spans="1:8" ht="31.5" x14ac:dyDescent="0.25">
      <c r="A11690" s="180" t="s">
        <v>336</v>
      </c>
      <c r="B11690" s="181" t="s">
        <v>5325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8002</v>
      </c>
    </row>
    <row r="11691" spans="1:8" ht="31.5" x14ac:dyDescent="0.25">
      <c r="A11691" s="27" t="s">
        <v>464</v>
      </c>
      <c r="B11691" s="181" t="s">
        <v>463</v>
      </c>
      <c r="C11691" s="181" t="s">
        <v>7998</v>
      </c>
      <c r="D11691" s="181" t="s">
        <v>8001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7999</v>
      </c>
      <c r="D11692" s="181" t="s">
        <v>8001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8000</v>
      </c>
      <c r="D11693" s="181" t="s">
        <v>8001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5325</v>
      </c>
      <c r="C11694" s="181" t="s">
        <v>8003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8004</v>
      </c>
    </row>
    <row r="11695" spans="1:8" ht="110.25" x14ac:dyDescent="0.25">
      <c r="A11695" s="184" t="s">
        <v>760</v>
      </c>
      <c r="B11695" s="185" t="s">
        <v>1663</v>
      </c>
      <c r="C11695" s="185" t="s">
        <v>8007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8645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7155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7155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7155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7155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8010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8010</v>
      </c>
    </row>
    <row r="11702" spans="1:8" x14ac:dyDescent="0.25">
      <c r="A11702" s="180" t="s">
        <v>53</v>
      </c>
      <c r="B11702" s="181" t="s">
        <v>63</v>
      </c>
      <c r="C11702" s="181" t="s">
        <v>8009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8010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8175</v>
      </c>
    </row>
    <row r="11704" spans="1:8" x14ac:dyDescent="0.25">
      <c r="A11704" s="180" t="s">
        <v>859</v>
      </c>
      <c r="B11704" s="181" t="s">
        <v>5386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8012</v>
      </c>
    </row>
    <row r="11705" spans="1:8" x14ac:dyDescent="0.25">
      <c r="A11705" s="180" t="s">
        <v>859</v>
      </c>
      <c r="B11705" s="181" t="s">
        <v>5386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8012</v>
      </c>
    </row>
    <row r="11706" spans="1:8" x14ac:dyDescent="0.25">
      <c r="A11706" s="180" t="s">
        <v>859</v>
      </c>
      <c r="B11706" s="181" t="s">
        <v>5386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8012</v>
      </c>
    </row>
    <row r="11707" spans="1:8" x14ac:dyDescent="0.25">
      <c r="A11707" s="180" t="s">
        <v>859</v>
      </c>
      <c r="B11707" s="181" t="s">
        <v>5386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8012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7773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7773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7773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7773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7773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7773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7773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7773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7773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7773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7773</v>
      </c>
    </row>
    <row r="11719" spans="1:8" x14ac:dyDescent="0.25">
      <c r="A11719" s="180" t="s">
        <v>243</v>
      </c>
      <c r="B11719" s="181" t="s">
        <v>248</v>
      </c>
      <c r="C11719" s="181" t="s">
        <v>8016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7296</v>
      </c>
    </row>
    <row r="11720" spans="1:8" x14ac:dyDescent="0.25">
      <c r="A11720" s="180" t="s">
        <v>342</v>
      </c>
      <c r="B11720" s="181" t="s">
        <v>342</v>
      </c>
      <c r="C11720" s="181" t="s">
        <v>8018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8020</v>
      </c>
    </row>
    <row r="11721" spans="1:8" x14ac:dyDescent="0.25">
      <c r="A11721" s="180" t="s">
        <v>342</v>
      </c>
      <c r="B11721" s="181" t="s">
        <v>342</v>
      </c>
      <c r="C11721" s="181" t="s">
        <v>8019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8020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8020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8020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8020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8020</v>
      </c>
    </row>
    <row r="11726" spans="1:8" x14ac:dyDescent="0.25">
      <c r="A11726" s="184" t="s">
        <v>760</v>
      </c>
      <c r="B11726" s="185" t="s">
        <v>683</v>
      </c>
      <c r="C11726" s="181" t="s">
        <v>8081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8086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8024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8024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8024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8024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8024</v>
      </c>
    </row>
    <row r="11732" spans="1:8" ht="31.5" x14ac:dyDescent="0.25">
      <c r="A11732" s="180" t="s">
        <v>502</v>
      </c>
      <c r="B11732" s="181" t="s">
        <v>502</v>
      </c>
      <c r="C11732" s="185" t="s">
        <v>8021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8024</v>
      </c>
    </row>
    <row r="11733" spans="1:8" ht="31.5" x14ac:dyDescent="0.25">
      <c r="A11733" s="180" t="s">
        <v>86</v>
      </c>
      <c r="B11733" s="181" t="s">
        <v>86</v>
      </c>
      <c r="C11733" s="181" t="s">
        <v>8022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8024</v>
      </c>
    </row>
    <row r="11734" spans="1:8" x14ac:dyDescent="0.25">
      <c r="A11734" s="180" t="s">
        <v>86</v>
      </c>
      <c r="B11734" s="181" t="s">
        <v>80</v>
      </c>
      <c r="C11734" s="181" t="s">
        <v>8023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9931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10004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10004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10004</v>
      </c>
    </row>
    <row r="11738" spans="1:8" x14ac:dyDescent="0.25">
      <c r="A11738" s="180" t="s">
        <v>2397</v>
      </c>
      <c r="B11738" s="181" t="s">
        <v>4989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7979</v>
      </c>
    </row>
    <row r="11739" spans="1:8" x14ac:dyDescent="0.25">
      <c r="A11739" s="180" t="s">
        <v>2397</v>
      </c>
      <c r="B11739" s="181" t="s">
        <v>4989</v>
      </c>
      <c r="C11739" s="181" t="s">
        <v>8025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7979</v>
      </c>
    </row>
    <row r="11740" spans="1:8" x14ac:dyDescent="0.25">
      <c r="A11740" s="184" t="s">
        <v>760</v>
      </c>
      <c r="B11740" s="185" t="s">
        <v>683</v>
      </c>
      <c r="C11740" s="181" t="s">
        <v>8026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8042</v>
      </c>
    </row>
    <row r="11741" spans="1:8" x14ac:dyDescent="0.25">
      <c r="A11741" s="184" t="s">
        <v>760</v>
      </c>
      <c r="B11741" s="185" t="s">
        <v>683</v>
      </c>
      <c r="C11741" s="181" t="s">
        <v>8027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8042</v>
      </c>
    </row>
    <row r="11742" spans="1:8" x14ac:dyDescent="0.25">
      <c r="A11742" s="184" t="s">
        <v>760</v>
      </c>
      <c r="B11742" s="185" t="s">
        <v>683</v>
      </c>
      <c r="C11742" s="181" t="s">
        <v>8028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8042</v>
      </c>
    </row>
    <row r="11743" spans="1:8" x14ac:dyDescent="0.25">
      <c r="A11743" s="184" t="s">
        <v>760</v>
      </c>
      <c r="B11743" s="185" t="s">
        <v>683</v>
      </c>
      <c r="C11743" s="181" t="s">
        <v>8029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8042</v>
      </c>
    </row>
    <row r="11744" spans="1:8" x14ac:dyDescent="0.25">
      <c r="A11744" s="184" t="s">
        <v>760</v>
      </c>
      <c r="B11744" s="185" t="s">
        <v>683</v>
      </c>
      <c r="C11744" s="181" t="s">
        <v>8030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8042</v>
      </c>
    </row>
    <row r="11745" spans="1:8" x14ac:dyDescent="0.25">
      <c r="A11745" s="184" t="s">
        <v>760</v>
      </c>
      <c r="B11745" s="185" t="s">
        <v>683</v>
      </c>
      <c r="C11745" s="181" t="s">
        <v>8031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8042</v>
      </c>
    </row>
    <row r="11746" spans="1:8" x14ac:dyDescent="0.25">
      <c r="A11746" s="184" t="s">
        <v>760</v>
      </c>
      <c r="B11746" s="185" t="s">
        <v>683</v>
      </c>
      <c r="C11746" s="181" t="s">
        <v>8032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8042</v>
      </c>
    </row>
    <row r="11747" spans="1:8" x14ac:dyDescent="0.25">
      <c r="A11747" s="184" t="s">
        <v>760</v>
      </c>
      <c r="B11747" s="185" t="s">
        <v>683</v>
      </c>
      <c r="C11747" s="181" t="s">
        <v>8033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8042</v>
      </c>
    </row>
    <row r="11748" spans="1:8" x14ac:dyDescent="0.25">
      <c r="A11748" s="184" t="s">
        <v>760</v>
      </c>
      <c r="B11748" s="185" t="s">
        <v>683</v>
      </c>
      <c r="C11748" s="181" t="s">
        <v>8034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8042</v>
      </c>
    </row>
    <row r="11749" spans="1:8" x14ac:dyDescent="0.25">
      <c r="A11749" s="184" t="s">
        <v>760</v>
      </c>
      <c r="B11749" s="185" t="s">
        <v>683</v>
      </c>
      <c r="C11749" s="181" t="s">
        <v>8035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8042</v>
      </c>
    </row>
    <row r="11750" spans="1:8" x14ac:dyDescent="0.25">
      <c r="A11750" s="184" t="s">
        <v>760</v>
      </c>
      <c r="B11750" s="185" t="s">
        <v>683</v>
      </c>
      <c r="C11750" s="181" t="s">
        <v>8036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8042</v>
      </c>
    </row>
    <row r="11751" spans="1:8" x14ac:dyDescent="0.25">
      <c r="A11751" s="184" t="s">
        <v>760</v>
      </c>
      <c r="B11751" s="185" t="s">
        <v>683</v>
      </c>
      <c r="C11751" s="181" t="s">
        <v>8037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8042</v>
      </c>
    </row>
    <row r="11752" spans="1:8" x14ac:dyDescent="0.25">
      <c r="A11752" s="184" t="s">
        <v>760</v>
      </c>
      <c r="B11752" s="185" t="s">
        <v>683</v>
      </c>
      <c r="C11752" s="181" t="s">
        <v>8038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8042</v>
      </c>
    </row>
    <row r="11753" spans="1:8" x14ac:dyDescent="0.25">
      <c r="A11753" s="184" t="s">
        <v>760</v>
      </c>
      <c r="B11753" s="185" t="s">
        <v>683</v>
      </c>
      <c r="C11753" s="181" t="s">
        <v>8039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8042</v>
      </c>
    </row>
    <row r="11754" spans="1:8" x14ac:dyDescent="0.25">
      <c r="A11754" s="184" t="s">
        <v>760</v>
      </c>
      <c r="B11754" s="185" t="s">
        <v>683</v>
      </c>
      <c r="C11754" s="181" t="s">
        <v>8040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8042</v>
      </c>
    </row>
    <row r="11755" spans="1:8" ht="31.5" x14ac:dyDescent="0.25">
      <c r="A11755" s="184" t="s">
        <v>760</v>
      </c>
      <c r="B11755" s="185" t="s">
        <v>738</v>
      </c>
      <c r="C11755" s="181" t="s">
        <v>8041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8362</v>
      </c>
    </row>
    <row r="11756" spans="1:8" ht="31.5" x14ac:dyDescent="0.25">
      <c r="A11756" s="184" t="s">
        <v>760</v>
      </c>
      <c r="B11756" s="185" t="s">
        <v>683</v>
      </c>
      <c r="C11756" s="181" t="s">
        <v>8043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8054</v>
      </c>
    </row>
    <row r="11757" spans="1:8" x14ac:dyDescent="0.25">
      <c r="A11757" s="184" t="s">
        <v>760</v>
      </c>
      <c r="B11757" s="185" t="s">
        <v>683</v>
      </c>
      <c r="C11757" s="181" t="s">
        <v>8044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8057</v>
      </c>
    </row>
    <row r="11758" spans="1:8" x14ac:dyDescent="0.25">
      <c r="A11758" s="184" t="s">
        <v>760</v>
      </c>
      <c r="B11758" s="185" t="s">
        <v>683</v>
      </c>
      <c r="C11758" s="181" t="s">
        <v>8045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8057</v>
      </c>
    </row>
    <row r="11759" spans="1:8" x14ac:dyDescent="0.25">
      <c r="A11759" s="184" t="s">
        <v>760</v>
      </c>
      <c r="B11759" s="185" t="s">
        <v>683</v>
      </c>
      <c r="C11759" s="181" t="s">
        <v>8046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8057</v>
      </c>
    </row>
    <row r="11760" spans="1:8" x14ac:dyDescent="0.25">
      <c r="A11760" s="184" t="s">
        <v>760</v>
      </c>
      <c r="B11760" s="185" t="s">
        <v>683</v>
      </c>
      <c r="C11760" s="181" t="s">
        <v>8047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8057</v>
      </c>
    </row>
    <row r="11761" spans="1:8" x14ac:dyDescent="0.25">
      <c r="A11761" s="184" t="s">
        <v>760</v>
      </c>
      <c r="B11761" s="185" t="s">
        <v>683</v>
      </c>
      <c r="C11761" s="181" t="s">
        <v>8048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8057</v>
      </c>
    </row>
    <row r="11762" spans="1:8" x14ac:dyDescent="0.25">
      <c r="A11762" s="184" t="s">
        <v>760</v>
      </c>
      <c r="B11762" s="185" t="s">
        <v>683</v>
      </c>
      <c r="C11762" s="181" t="s">
        <v>8049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8057</v>
      </c>
    </row>
    <row r="11763" spans="1:8" x14ac:dyDescent="0.25">
      <c r="A11763" s="184" t="s">
        <v>760</v>
      </c>
      <c r="B11763" s="185" t="s">
        <v>683</v>
      </c>
      <c r="C11763" s="181" t="s">
        <v>8050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8057</v>
      </c>
    </row>
    <row r="11764" spans="1:8" x14ac:dyDescent="0.25">
      <c r="A11764" s="184" t="s">
        <v>760</v>
      </c>
      <c r="B11764" s="185" t="s">
        <v>683</v>
      </c>
      <c r="C11764" s="181" t="s">
        <v>8051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8057</v>
      </c>
    </row>
    <row r="11765" spans="1:8" x14ac:dyDescent="0.25">
      <c r="A11765" s="184" t="s">
        <v>760</v>
      </c>
      <c r="B11765" s="185" t="s">
        <v>683</v>
      </c>
      <c r="C11765" s="181" t="s">
        <v>8052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8056</v>
      </c>
    </row>
    <row r="11766" spans="1:8" ht="31.5" x14ac:dyDescent="0.25">
      <c r="A11766" s="184" t="s">
        <v>760</v>
      </c>
      <c r="B11766" s="185" t="s">
        <v>683</v>
      </c>
      <c r="C11766" s="181" t="s">
        <v>8053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8055</v>
      </c>
    </row>
    <row r="11767" spans="1:8" ht="31.5" x14ac:dyDescent="0.25">
      <c r="A11767" s="184" t="s">
        <v>760</v>
      </c>
      <c r="B11767" s="185" t="s">
        <v>683</v>
      </c>
      <c r="C11767" s="181" t="s">
        <v>8060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8061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8064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8063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8063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8063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8062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8065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8066</v>
      </c>
    </row>
    <row r="11775" spans="1:8" x14ac:dyDescent="0.25">
      <c r="A11775" s="184" t="s">
        <v>760</v>
      </c>
      <c r="B11775" s="185" t="s">
        <v>683</v>
      </c>
      <c r="C11775" s="181" t="s">
        <v>8067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8071</v>
      </c>
    </row>
    <row r="11776" spans="1:8" x14ac:dyDescent="0.25">
      <c r="A11776" s="184" t="s">
        <v>760</v>
      </c>
      <c r="B11776" s="185" t="s">
        <v>683</v>
      </c>
      <c r="C11776" s="181" t="s">
        <v>8068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8071</v>
      </c>
    </row>
    <row r="11777" spans="1:8" x14ac:dyDescent="0.25">
      <c r="A11777" s="184" t="s">
        <v>760</v>
      </c>
      <c r="B11777" s="185" t="s">
        <v>683</v>
      </c>
      <c r="C11777" s="181" t="s">
        <v>8069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8071</v>
      </c>
    </row>
    <row r="11778" spans="1:8" x14ac:dyDescent="0.25">
      <c r="A11778" s="184" t="s">
        <v>760</v>
      </c>
      <c r="B11778" s="185" t="s">
        <v>683</v>
      </c>
      <c r="C11778" s="181" t="s">
        <v>8070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8071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8076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8076</v>
      </c>
    </row>
    <row r="11781" spans="1:8" x14ac:dyDescent="0.25">
      <c r="A11781" s="184" t="s">
        <v>760</v>
      </c>
      <c r="B11781" s="185" t="s">
        <v>683</v>
      </c>
      <c r="C11781" s="181" t="s">
        <v>8072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8076</v>
      </c>
    </row>
    <row r="11782" spans="1:8" x14ac:dyDescent="0.25">
      <c r="A11782" s="184" t="s">
        <v>760</v>
      </c>
      <c r="B11782" s="185" t="s">
        <v>683</v>
      </c>
      <c r="C11782" s="181" t="s">
        <v>8073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8076</v>
      </c>
    </row>
    <row r="11783" spans="1:8" x14ac:dyDescent="0.25">
      <c r="A11783" s="184" t="s">
        <v>760</v>
      </c>
      <c r="B11783" s="185" t="s">
        <v>683</v>
      </c>
      <c r="C11783" s="181" t="s">
        <v>8074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8076</v>
      </c>
    </row>
    <row r="11784" spans="1:8" x14ac:dyDescent="0.25">
      <c r="A11784" s="184" t="s">
        <v>760</v>
      </c>
      <c r="B11784" s="185" t="s">
        <v>683</v>
      </c>
      <c r="C11784" s="181" t="s">
        <v>8075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8076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8077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8077</v>
      </c>
    </row>
    <row r="11787" spans="1:8" x14ac:dyDescent="0.25">
      <c r="A11787" s="184" t="s">
        <v>760</v>
      </c>
      <c r="B11787" s="185" t="s">
        <v>683</v>
      </c>
      <c r="C11787" s="181" t="s">
        <v>8078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8086</v>
      </c>
    </row>
    <row r="11788" spans="1:8" x14ac:dyDescent="0.25">
      <c r="A11788" s="184" t="s">
        <v>760</v>
      </c>
      <c r="B11788" s="185" t="s">
        <v>683</v>
      </c>
      <c r="C11788" s="181" t="s">
        <v>8079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8086</v>
      </c>
    </row>
    <row r="11789" spans="1:8" x14ac:dyDescent="0.25">
      <c r="A11789" s="184" t="s">
        <v>760</v>
      </c>
      <c r="B11789" s="185" t="s">
        <v>683</v>
      </c>
      <c r="C11789" s="181" t="s">
        <v>8080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8086</v>
      </c>
    </row>
    <row r="11790" spans="1:8" x14ac:dyDescent="0.25">
      <c r="A11790" s="184" t="s">
        <v>760</v>
      </c>
      <c r="B11790" s="185" t="s">
        <v>683</v>
      </c>
      <c r="C11790" s="181" t="s">
        <v>8082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8086</v>
      </c>
    </row>
    <row r="11791" spans="1:8" x14ac:dyDescent="0.25">
      <c r="A11791" s="184" t="s">
        <v>760</v>
      </c>
      <c r="B11791" s="185" t="s">
        <v>683</v>
      </c>
      <c r="C11791" s="181" t="s">
        <v>8083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8086</v>
      </c>
    </row>
    <row r="11792" spans="1:8" x14ac:dyDescent="0.25">
      <c r="A11792" s="184" t="s">
        <v>760</v>
      </c>
      <c r="B11792" s="185" t="s">
        <v>683</v>
      </c>
      <c r="C11792" s="181" t="s">
        <v>8084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8086</v>
      </c>
    </row>
    <row r="11793" spans="1:8" x14ac:dyDescent="0.25">
      <c r="A11793" s="184" t="s">
        <v>760</v>
      </c>
      <c r="B11793" s="185" t="s">
        <v>683</v>
      </c>
      <c r="C11793" s="181" t="s">
        <v>8085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8086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8090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8090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8090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8090</v>
      </c>
    </row>
    <row r="11798" spans="1:8" x14ac:dyDescent="0.25">
      <c r="A11798" s="180" t="s">
        <v>602</v>
      </c>
      <c r="B11798" s="181" t="s">
        <v>584</v>
      </c>
      <c r="C11798" s="181" t="s">
        <v>8093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8094</v>
      </c>
    </row>
    <row r="11799" spans="1:8" ht="31.5" x14ac:dyDescent="0.25">
      <c r="A11799" s="180" t="s">
        <v>602</v>
      </c>
      <c r="B11799" s="181" t="s">
        <v>584</v>
      </c>
      <c r="C11799" s="181" t="s">
        <v>8095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8100</v>
      </c>
    </row>
    <row r="11800" spans="1:8" x14ac:dyDescent="0.25">
      <c r="A11800" s="184" t="s">
        <v>602</v>
      </c>
      <c r="B11800" s="185" t="s">
        <v>584</v>
      </c>
      <c r="C11800" s="185" t="s">
        <v>8096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8098</v>
      </c>
    </row>
    <row r="11801" spans="1:8" ht="31.5" x14ac:dyDescent="0.25">
      <c r="A11801" s="180" t="s">
        <v>602</v>
      </c>
      <c r="B11801" s="181" t="s">
        <v>584</v>
      </c>
      <c r="C11801" s="181" t="s">
        <v>8097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8386</v>
      </c>
    </row>
    <row r="11802" spans="1:8" x14ac:dyDescent="0.25">
      <c r="A11802" s="180" t="s">
        <v>285</v>
      </c>
      <c r="B11802" s="181" t="s">
        <v>285</v>
      </c>
      <c r="C11802" s="181" t="s">
        <v>8099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8090</v>
      </c>
    </row>
    <row r="11803" spans="1:8" x14ac:dyDescent="0.25">
      <c r="A11803" s="180" t="s">
        <v>285</v>
      </c>
      <c r="B11803" s="21" t="s">
        <v>6742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8090</v>
      </c>
    </row>
    <row r="11804" spans="1:8" ht="31.5" x14ac:dyDescent="0.25">
      <c r="A11804" s="180" t="s">
        <v>285</v>
      </c>
      <c r="B11804" s="21" t="s">
        <v>6742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8395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7885</v>
      </c>
    </row>
    <row r="11806" spans="1:8" x14ac:dyDescent="0.25">
      <c r="A11806" s="180" t="s">
        <v>243</v>
      </c>
      <c r="B11806" s="181" t="s">
        <v>243</v>
      </c>
      <c r="C11806" s="181" t="s">
        <v>8103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7885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8325</v>
      </c>
    </row>
    <row r="11808" spans="1:8" x14ac:dyDescent="0.25">
      <c r="A11808" s="194" t="s">
        <v>509</v>
      </c>
      <c r="B11808" s="195" t="s">
        <v>522</v>
      </c>
      <c r="C11808" s="195" t="s">
        <v>8108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7988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7988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7988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7988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7988</v>
      </c>
    </row>
    <row r="11813" spans="1:8" x14ac:dyDescent="0.25">
      <c r="A11813" s="16" t="s">
        <v>805</v>
      </c>
      <c r="B11813" s="10" t="s">
        <v>5130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8113</v>
      </c>
    </row>
    <row r="11814" spans="1:8" x14ac:dyDescent="0.25">
      <c r="A11814" s="16" t="s">
        <v>805</v>
      </c>
      <c r="B11814" s="10" t="s">
        <v>5130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8113</v>
      </c>
    </row>
    <row r="11815" spans="1:8" x14ac:dyDescent="0.25">
      <c r="A11815" s="16" t="s">
        <v>805</v>
      </c>
      <c r="B11815" s="10" t="s">
        <v>5130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8113</v>
      </c>
    </row>
    <row r="11816" spans="1:8" x14ac:dyDescent="0.25">
      <c r="A11816" s="16" t="s">
        <v>805</v>
      </c>
      <c r="B11816" s="10" t="s">
        <v>5130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8113</v>
      </c>
    </row>
    <row r="11817" spans="1:8" x14ac:dyDescent="0.25">
      <c r="A11817" s="16" t="s">
        <v>805</v>
      </c>
      <c r="B11817" s="10" t="s">
        <v>5130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8113</v>
      </c>
    </row>
    <row r="11818" spans="1:8" x14ac:dyDescent="0.25">
      <c r="A11818" s="16" t="s">
        <v>805</v>
      </c>
      <c r="B11818" s="10" t="s">
        <v>5130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8113</v>
      </c>
    </row>
    <row r="11819" spans="1:8" x14ac:dyDescent="0.25">
      <c r="A11819" s="16" t="s">
        <v>805</v>
      </c>
      <c r="B11819" s="10" t="s">
        <v>5130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8113</v>
      </c>
    </row>
    <row r="11820" spans="1:8" x14ac:dyDescent="0.25">
      <c r="A11820" s="16" t="s">
        <v>805</v>
      </c>
      <c r="B11820" s="10" t="s">
        <v>5130</v>
      </c>
      <c r="C11820" s="198" t="s">
        <v>8110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8113</v>
      </c>
    </row>
    <row r="11821" spans="1:8" x14ac:dyDescent="0.25">
      <c r="A11821" s="16" t="s">
        <v>805</v>
      </c>
      <c r="B11821" s="10" t="s">
        <v>5130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8113</v>
      </c>
    </row>
    <row r="11822" spans="1:8" x14ac:dyDescent="0.25">
      <c r="A11822" s="16" t="s">
        <v>805</v>
      </c>
      <c r="B11822" s="10" t="s">
        <v>5130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8113</v>
      </c>
    </row>
    <row r="11823" spans="1:8" x14ac:dyDescent="0.25">
      <c r="A11823" s="16" t="s">
        <v>805</v>
      </c>
      <c r="B11823" s="10" t="s">
        <v>5130</v>
      </c>
      <c r="C11823" s="198" t="s">
        <v>8111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8113</v>
      </c>
    </row>
    <row r="11824" spans="1:8" x14ac:dyDescent="0.25">
      <c r="A11824" s="16" t="s">
        <v>805</v>
      </c>
      <c r="B11824" s="10" t="s">
        <v>5130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8113</v>
      </c>
    </row>
    <row r="11825" spans="1:8" x14ac:dyDescent="0.25">
      <c r="A11825" s="22" t="s">
        <v>509</v>
      </c>
      <c r="B11825" s="21" t="s">
        <v>509</v>
      </c>
      <c r="C11825" s="21" t="s">
        <v>8116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7834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7834</v>
      </c>
    </row>
    <row r="11827" spans="1:8" x14ac:dyDescent="0.25">
      <c r="A11827" s="22" t="s">
        <v>509</v>
      </c>
      <c r="B11827" s="21" t="s">
        <v>509</v>
      </c>
      <c r="C11827" s="21" t="s">
        <v>8117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7834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7834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7834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7834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7834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7834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7834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7834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7834</v>
      </c>
    </row>
    <row r="11836" spans="1:8" x14ac:dyDescent="0.25">
      <c r="A11836" s="194" t="s">
        <v>760</v>
      </c>
      <c r="B11836" s="195" t="s">
        <v>8118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8120</v>
      </c>
    </row>
    <row r="11837" spans="1:8" x14ac:dyDescent="0.25">
      <c r="A11837" s="194" t="s">
        <v>760</v>
      </c>
      <c r="B11837" s="195" t="s">
        <v>8118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8120</v>
      </c>
    </row>
    <row r="11838" spans="1:8" x14ac:dyDescent="0.25">
      <c r="A11838" s="194" t="s">
        <v>760</v>
      </c>
      <c r="B11838" s="195" t="s">
        <v>8118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8120</v>
      </c>
    </row>
    <row r="11839" spans="1:8" x14ac:dyDescent="0.25">
      <c r="A11839" s="194" t="s">
        <v>760</v>
      </c>
      <c r="B11839" s="195" t="s">
        <v>8118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8120</v>
      </c>
    </row>
    <row r="11840" spans="1:8" x14ac:dyDescent="0.25">
      <c r="A11840" s="194" t="s">
        <v>760</v>
      </c>
      <c r="B11840" s="195" t="s">
        <v>683</v>
      </c>
      <c r="C11840" s="195" t="s">
        <v>8119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8120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7834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7834</v>
      </c>
    </row>
    <row r="11843" spans="1:8" x14ac:dyDescent="0.25">
      <c r="A11843" s="199" t="s">
        <v>760</v>
      </c>
      <c r="B11843" s="200" t="s">
        <v>683</v>
      </c>
      <c r="C11843" s="200" t="s">
        <v>8124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8086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8086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8126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8126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8126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8126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8126</v>
      </c>
    </row>
    <row r="11850" spans="1:8" x14ac:dyDescent="0.25">
      <c r="A11850" s="194" t="s">
        <v>342</v>
      </c>
      <c r="B11850" s="194" t="s">
        <v>342</v>
      </c>
      <c r="C11850" s="195" t="s">
        <v>8125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8126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8126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8126</v>
      </c>
    </row>
    <row r="11853" spans="1:8" x14ac:dyDescent="0.25">
      <c r="A11853" s="199" t="s">
        <v>760</v>
      </c>
      <c r="B11853" s="200" t="s">
        <v>718</v>
      </c>
      <c r="C11853" s="195" t="s">
        <v>8127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8134</v>
      </c>
    </row>
    <row r="11854" spans="1:8" x14ac:dyDescent="0.25">
      <c r="A11854" s="199" t="s">
        <v>760</v>
      </c>
      <c r="B11854" s="200" t="s">
        <v>718</v>
      </c>
      <c r="C11854" s="195" t="s">
        <v>8128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8134</v>
      </c>
    </row>
    <row r="11855" spans="1:8" x14ac:dyDescent="0.25">
      <c r="A11855" s="199" t="s">
        <v>760</v>
      </c>
      <c r="B11855" s="200" t="s">
        <v>718</v>
      </c>
      <c r="C11855" s="195" t="s">
        <v>8129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8134</v>
      </c>
    </row>
    <row r="11856" spans="1:8" x14ac:dyDescent="0.25">
      <c r="A11856" s="199" t="s">
        <v>760</v>
      </c>
      <c r="B11856" s="200" t="s">
        <v>718</v>
      </c>
      <c r="C11856" s="195" t="s">
        <v>8130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8134</v>
      </c>
    </row>
    <row r="11857" spans="1:8" x14ac:dyDescent="0.25">
      <c r="A11857" s="199" t="s">
        <v>760</v>
      </c>
      <c r="B11857" s="200" t="s">
        <v>718</v>
      </c>
      <c r="C11857" s="195" t="s">
        <v>8131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8134</v>
      </c>
    </row>
    <row r="11858" spans="1:8" x14ac:dyDescent="0.25">
      <c r="A11858" s="199" t="s">
        <v>760</v>
      </c>
      <c r="B11858" s="200" t="s">
        <v>718</v>
      </c>
      <c r="C11858" s="195" t="s">
        <v>8132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8134</v>
      </c>
    </row>
    <row r="11859" spans="1:8" ht="31.5" x14ac:dyDescent="0.25">
      <c r="A11859" s="199" t="s">
        <v>760</v>
      </c>
      <c r="B11859" s="200" t="s">
        <v>718</v>
      </c>
      <c r="C11859" s="195" t="s">
        <v>8133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8549</v>
      </c>
    </row>
    <row r="11860" spans="1:8" x14ac:dyDescent="0.25">
      <c r="A11860" s="199" t="s">
        <v>760</v>
      </c>
      <c r="B11860" s="200" t="s">
        <v>683</v>
      </c>
      <c r="C11860" s="195" t="s">
        <v>8135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8141</v>
      </c>
    </row>
    <row r="11861" spans="1:8" x14ac:dyDescent="0.25">
      <c r="A11861" s="199" t="s">
        <v>760</v>
      </c>
      <c r="B11861" s="200" t="s">
        <v>683</v>
      </c>
      <c r="C11861" s="195" t="s">
        <v>8136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8141</v>
      </c>
    </row>
    <row r="11862" spans="1:8" x14ac:dyDescent="0.25">
      <c r="A11862" s="199" t="s">
        <v>760</v>
      </c>
      <c r="B11862" s="200" t="s">
        <v>683</v>
      </c>
      <c r="C11862" s="195" t="s">
        <v>8137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8141</v>
      </c>
    </row>
    <row r="11863" spans="1:8" x14ac:dyDescent="0.25">
      <c r="A11863" s="199" t="s">
        <v>760</v>
      </c>
      <c r="B11863" s="200" t="s">
        <v>683</v>
      </c>
      <c r="C11863" s="195" t="s">
        <v>8138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8141</v>
      </c>
    </row>
    <row r="11864" spans="1:8" x14ac:dyDescent="0.25">
      <c r="A11864" s="199" t="s">
        <v>760</v>
      </c>
      <c r="B11864" s="200" t="s">
        <v>683</v>
      </c>
      <c r="C11864" s="195" t="s">
        <v>8139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8141</v>
      </c>
    </row>
    <row r="11865" spans="1:8" x14ac:dyDescent="0.25">
      <c r="A11865" s="199" t="s">
        <v>760</v>
      </c>
      <c r="B11865" s="200" t="s">
        <v>683</v>
      </c>
      <c r="C11865" s="195" t="s">
        <v>8140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8141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8144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8142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8142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8142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8145</v>
      </c>
    </row>
    <row r="11871" spans="1:8" x14ac:dyDescent="0.25">
      <c r="A11871" s="199" t="s">
        <v>760</v>
      </c>
      <c r="B11871" s="200" t="s">
        <v>683</v>
      </c>
      <c r="C11871" s="195" t="s">
        <v>8146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8141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8141</v>
      </c>
    </row>
    <row r="11873" spans="1:8" x14ac:dyDescent="0.25">
      <c r="A11873" s="199" t="s">
        <v>760</v>
      </c>
      <c r="B11873" s="200" t="s">
        <v>683</v>
      </c>
      <c r="C11873" s="195" t="s">
        <v>8147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8141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8468</v>
      </c>
    </row>
    <row r="11875" spans="1:8" x14ac:dyDescent="0.25">
      <c r="A11875" s="194" t="s">
        <v>336</v>
      </c>
      <c r="B11875" s="195" t="s">
        <v>4200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7077</v>
      </c>
    </row>
    <row r="11876" spans="1:8" x14ac:dyDescent="0.25">
      <c r="A11876" s="194" t="s">
        <v>336</v>
      </c>
      <c r="B11876" s="195" t="s">
        <v>4200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7077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7296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8152</v>
      </c>
    </row>
    <row r="11879" spans="1:8" x14ac:dyDescent="0.25">
      <c r="A11879" s="194" t="s">
        <v>243</v>
      </c>
      <c r="B11879" s="195" t="s">
        <v>243</v>
      </c>
      <c r="C11879" s="21" t="s">
        <v>8154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10054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8142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8142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8142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8150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8150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8150</v>
      </c>
    </row>
    <row r="11886" spans="1:8" ht="31.5" x14ac:dyDescent="0.25">
      <c r="A11886" s="194" t="s">
        <v>509</v>
      </c>
      <c r="B11886" s="195" t="s">
        <v>522</v>
      </c>
      <c r="C11886" s="195" t="s">
        <v>8149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8268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8439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7896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9861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4761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8323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8156</v>
      </c>
    </row>
    <row r="11893" spans="1:8" x14ac:dyDescent="0.25">
      <c r="A11893" s="209" t="s">
        <v>336</v>
      </c>
      <c r="B11893" s="210" t="s">
        <v>3775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7859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7568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7568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7568</v>
      </c>
    </row>
    <row r="11897" spans="1:8" x14ac:dyDescent="0.25">
      <c r="A11897" s="109" t="s">
        <v>53</v>
      </c>
      <c r="B11897" s="110" t="s">
        <v>65</v>
      </c>
      <c r="C11897" s="210" t="s">
        <v>8158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7568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7568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7568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8163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8163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8163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8163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8163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8163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8163</v>
      </c>
    </row>
    <row r="11907" spans="1:8" ht="47.25" x14ac:dyDescent="0.25">
      <c r="A11907" s="213" t="s">
        <v>5470</v>
      </c>
      <c r="B11907" s="214" t="s">
        <v>5470</v>
      </c>
      <c r="C11907" s="214" t="s">
        <v>8173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8366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6430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9519</v>
      </c>
    </row>
    <row r="11910" spans="1:8" x14ac:dyDescent="0.25">
      <c r="A11910" s="217" t="s">
        <v>760</v>
      </c>
      <c r="B11910" s="218" t="s">
        <v>718</v>
      </c>
      <c r="C11910" s="214" t="s">
        <v>8177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8192</v>
      </c>
    </row>
    <row r="11911" spans="1:8" x14ac:dyDescent="0.25">
      <c r="A11911" s="217" t="s">
        <v>760</v>
      </c>
      <c r="B11911" s="218" t="s">
        <v>718</v>
      </c>
      <c r="C11911" s="214" t="s">
        <v>8178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9055</v>
      </c>
    </row>
    <row r="11912" spans="1:8" x14ac:dyDescent="0.25">
      <c r="A11912" s="217" t="s">
        <v>760</v>
      </c>
      <c r="B11912" s="218" t="s">
        <v>718</v>
      </c>
      <c r="C11912" s="214" t="s">
        <v>8179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8192</v>
      </c>
    </row>
    <row r="11913" spans="1:8" x14ac:dyDescent="0.25">
      <c r="A11913" s="217" t="s">
        <v>760</v>
      </c>
      <c r="B11913" s="218" t="s">
        <v>718</v>
      </c>
      <c r="C11913" s="214" t="s">
        <v>8180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8192</v>
      </c>
    </row>
    <row r="11914" spans="1:8" x14ac:dyDescent="0.25">
      <c r="A11914" s="217" t="s">
        <v>760</v>
      </c>
      <c r="B11914" s="218" t="s">
        <v>718</v>
      </c>
      <c r="C11914" s="214" t="s">
        <v>8181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8192</v>
      </c>
    </row>
    <row r="11915" spans="1:8" x14ac:dyDescent="0.25">
      <c r="A11915" s="217" t="s">
        <v>760</v>
      </c>
      <c r="B11915" s="218" t="s">
        <v>718</v>
      </c>
      <c r="C11915" s="214" t="s">
        <v>8182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9055</v>
      </c>
    </row>
    <row r="11916" spans="1:8" x14ac:dyDescent="0.25">
      <c r="A11916" s="217" t="s">
        <v>760</v>
      </c>
      <c r="B11916" s="218" t="s">
        <v>718</v>
      </c>
      <c r="C11916" s="214" t="s">
        <v>8183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8192</v>
      </c>
    </row>
    <row r="11917" spans="1:8" x14ac:dyDescent="0.25">
      <c r="A11917" s="217" t="s">
        <v>760</v>
      </c>
      <c r="B11917" s="218" t="s">
        <v>718</v>
      </c>
      <c r="C11917" s="214" t="s">
        <v>8184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8192</v>
      </c>
    </row>
    <row r="11918" spans="1:8" x14ac:dyDescent="0.25">
      <c r="A11918" s="217" t="s">
        <v>760</v>
      </c>
      <c r="B11918" s="218" t="s">
        <v>718</v>
      </c>
      <c r="C11918" s="214" t="s">
        <v>8185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8192</v>
      </c>
    </row>
    <row r="11919" spans="1:8" ht="31.5" x14ac:dyDescent="0.25">
      <c r="A11919" s="217" t="s">
        <v>760</v>
      </c>
      <c r="B11919" s="218" t="s">
        <v>718</v>
      </c>
      <c r="C11919" s="214" t="s">
        <v>8186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9056</v>
      </c>
    </row>
    <row r="11920" spans="1:8" x14ac:dyDescent="0.25">
      <c r="A11920" s="217" t="s">
        <v>760</v>
      </c>
      <c r="B11920" s="218" t="s">
        <v>718</v>
      </c>
      <c r="C11920" s="214" t="s">
        <v>8187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9055</v>
      </c>
    </row>
    <row r="11921" spans="1:8" ht="31.5" x14ac:dyDescent="0.25">
      <c r="A11921" s="217" t="s">
        <v>760</v>
      </c>
      <c r="B11921" s="218" t="s">
        <v>718</v>
      </c>
      <c r="C11921" s="214" t="s">
        <v>8188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9078</v>
      </c>
    </row>
    <row r="11922" spans="1:8" x14ac:dyDescent="0.25">
      <c r="A11922" s="217" t="s">
        <v>760</v>
      </c>
      <c r="B11922" s="218" t="s">
        <v>718</v>
      </c>
      <c r="C11922" s="214" t="s">
        <v>8189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9077</v>
      </c>
    </row>
    <row r="11923" spans="1:8" ht="31.5" x14ac:dyDescent="0.25">
      <c r="A11923" s="217" t="s">
        <v>760</v>
      </c>
      <c r="B11923" s="218" t="s">
        <v>718</v>
      </c>
      <c r="C11923" s="214" t="s">
        <v>8190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9408</v>
      </c>
    </row>
    <row r="11924" spans="1:8" ht="31.5" x14ac:dyDescent="0.25">
      <c r="A11924" s="217" t="s">
        <v>760</v>
      </c>
      <c r="B11924" s="218" t="s">
        <v>718</v>
      </c>
      <c r="C11924" s="214" t="s">
        <v>8191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9142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8194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8194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8199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8199</v>
      </c>
    </row>
    <row r="11929" spans="1:8" x14ac:dyDescent="0.25">
      <c r="A11929" s="213" t="s">
        <v>804</v>
      </c>
      <c r="B11929" s="214" t="s">
        <v>799</v>
      </c>
      <c r="C11929" s="214" t="s">
        <v>8196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8199</v>
      </c>
    </row>
    <row r="11930" spans="1:8" x14ac:dyDescent="0.25">
      <c r="A11930" s="213" t="s">
        <v>804</v>
      </c>
      <c r="B11930" s="214" t="s">
        <v>799</v>
      </c>
      <c r="C11930" s="214" t="s">
        <v>8197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8199</v>
      </c>
    </row>
    <row r="11931" spans="1:8" x14ac:dyDescent="0.25">
      <c r="A11931" s="213" t="s">
        <v>804</v>
      </c>
      <c r="B11931" s="214" t="s">
        <v>799</v>
      </c>
      <c r="C11931" s="214" t="s">
        <v>8198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8368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8201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8201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8201</v>
      </c>
    </row>
    <row r="11935" spans="1:8" x14ac:dyDescent="0.25">
      <c r="A11935" s="213" t="s">
        <v>4731</v>
      </c>
      <c r="B11935" s="214" t="s">
        <v>5133</v>
      </c>
      <c r="C11935" s="214" t="s">
        <v>8202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8203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8205</v>
      </c>
    </row>
    <row r="11937" spans="1:8" x14ac:dyDescent="0.25">
      <c r="A11937" s="109" t="s">
        <v>672</v>
      </c>
      <c r="B11937" s="110" t="s">
        <v>3672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8208</v>
      </c>
    </row>
    <row r="11938" spans="1:8" x14ac:dyDescent="0.25">
      <c r="A11938" s="109" t="s">
        <v>672</v>
      </c>
      <c r="B11938" s="110" t="s">
        <v>3672</v>
      </c>
      <c r="C11938" s="214" t="s">
        <v>8206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8208</v>
      </c>
    </row>
    <row r="11939" spans="1:8" x14ac:dyDescent="0.25">
      <c r="A11939" s="109" t="s">
        <v>672</v>
      </c>
      <c r="B11939" s="110" t="s">
        <v>3672</v>
      </c>
      <c r="C11939" s="214" t="s">
        <v>8207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8208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8211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8211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8211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8211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8211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8211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8211</v>
      </c>
    </row>
    <row r="11947" spans="1:8" x14ac:dyDescent="0.25">
      <c r="A11947" s="213" t="s">
        <v>798</v>
      </c>
      <c r="B11947" s="214" t="s">
        <v>794</v>
      </c>
      <c r="C11947" s="214" t="s">
        <v>8212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8211</v>
      </c>
    </row>
    <row r="11948" spans="1:8" x14ac:dyDescent="0.25">
      <c r="A11948" s="213" t="s">
        <v>798</v>
      </c>
      <c r="B11948" s="214" t="s">
        <v>794</v>
      </c>
      <c r="C11948" s="214" t="s">
        <v>8213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8211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8211</v>
      </c>
    </row>
    <row r="11950" spans="1:8" ht="31.5" x14ac:dyDescent="0.25">
      <c r="A11950" s="213" t="s">
        <v>798</v>
      </c>
      <c r="B11950" s="214" t="s">
        <v>3181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8977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8215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8215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8215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8215</v>
      </c>
    </row>
    <row r="11955" spans="1:8" x14ac:dyDescent="0.25">
      <c r="A11955" s="213" t="s">
        <v>672</v>
      </c>
      <c r="B11955" s="214" t="s">
        <v>3672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8218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8235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8235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8235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8235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8235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8235</v>
      </c>
    </row>
    <row r="11962" spans="1:8" x14ac:dyDescent="0.25">
      <c r="A11962" s="213" t="s">
        <v>798</v>
      </c>
      <c r="B11962" s="214" t="s">
        <v>784</v>
      </c>
      <c r="C11962" s="214" t="s">
        <v>8230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9391</v>
      </c>
    </row>
    <row r="11963" spans="1:8" x14ac:dyDescent="0.25">
      <c r="A11963" s="213" t="s">
        <v>798</v>
      </c>
      <c r="B11963" s="214" t="s">
        <v>784</v>
      </c>
      <c r="C11963" s="214" t="s">
        <v>8231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8235</v>
      </c>
    </row>
    <row r="11964" spans="1:8" x14ac:dyDescent="0.25">
      <c r="A11964" s="213" t="s">
        <v>798</v>
      </c>
      <c r="B11964" s="214" t="s">
        <v>784</v>
      </c>
      <c r="C11964" s="214" t="s">
        <v>8232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8235</v>
      </c>
    </row>
    <row r="11965" spans="1:8" x14ac:dyDescent="0.25">
      <c r="A11965" s="213" t="s">
        <v>798</v>
      </c>
      <c r="B11965" s="214" t="s">
        <v>784</v>
      </c>
      <c r="C11965" s="214" t="s">
        <v>8233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8235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8235</v>
      </c>
    </row>
    <row r="11967" spans="1:8" x14ac:dyDescent="0.25">
      <c r="A11967" s="213" t="s">
        <v>5470</v>
      </c>
      <c r="B11967" s="214" t="s">
        <v>5503</v>
      </c>
      <c r="C11967" s="214" t="s">
        <v>8234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8235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7949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7949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10061</v>
      </c>
    </row>
    <row r="11971" spans="1:8" ht="31.5" x14ac:dyDescent="0.25">
      <c r="A11971" s="213" t="s">
        <v>602</v>
      </c>
      <c r="B11971" s="214" t="s">
        <v>596</v>
      </c>
      <c r="C11971" s="214" t="s">
        <v>8237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8238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9433</v>
      </c>
    </row>
    <row r="11973" spans="1:8" x14ac:dyDescent="0.25">
      <c r="A11973" s="213" t="s">
        <v>342</v>
      </c>
      <c r="B11973" s="214" t="s">
        <v>342</v>
      </c>
      <c r="C11973" s="214" t="s">
        <v>8247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5080</v>
      </c>
    </row>
    <row r="11974" spans="1:8" x14ac:dyDescent="0.25">
      <c r="A11974" s="213" t="s">
        <v>342</v>
      </c>
      <c r="B11974" s="214" t="s">
        <v>342</v>
      </c>
      <c r="C11974" s="214" t="s">
        <v>8248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5080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5080</v>
      </c>
    </row>
    <row r="11976" spans="1:8" x14ac:dyDescent="0.25">
      <c r="A11976" s="213" t="s">
        <v>652</v>
      </c>
      <c r="B11976" s="214" t="s">
        <v>649</v>
      </c>
      <c r="C11976" s="214" t="s">
        <v>8249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8257</v>
      </c>
    </row>
    <row r="11977" spans="1:8" x14ac:dyDescent="0.25">
      <c r="A11977" s="213" t="s">
        <v>652</v>
      </c>
      <c r="B11977" s="214" t="s">
        <v>649</v>
      </c>
      <c r="C11977" s="214" t="s">
        <v>8250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8257</v>
      </c>
    </row>
    <row r="11978" spans="1:8" x14ac:dyDescent="0.25">
      <c r="A11978" s="217" t="s">
        <v>652</v>
      </c>
      <c r="B11978" s="218" t="s">
        <v>2266</v>
      </c>
      <c r="C11978" s="218" t="s">
        <v>8251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8257</v>
      </c>
    </row>
    <row r="11979" spans="1:8" x14ac:dyDescent="0.25">
      <c r="A11979" s="217" t="s">
        <v>652</v>
      </c>
      <c r="B11979" s="218" t="s">
        <v>2266</v>
      </c>
      <c r="C11979" s="218" t="s">
        <v>8252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8257</v>
      </c>
    </row>
    <row r="11980" spans="1:8" x14ac:dyDescent="0.25">
      <c r="A11980" s="217" t="s">
        <v>652</v>
      </c>
      <c r="B11980" s="218" t="s">
        <v>2266</v>
      </c>
      <c r="C11980" s="218" t="s">
        <v>8253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8257</v>
      </c>
    </row>
    <row r="11981" spans="1:8" x14ac:dyDescent="0.25">
      <c r="A11981" s="217" t="s">
        <v>652</v>
      </c>
      <c r="B11981" s="218" t="s">
        <v>2266</v>
      </c>
      <c r="C11981" s="218" t="s">
        <v>8254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8257</v>
      </c>
    </row>
    <row r="11982" spans="1:8" x14ac:dyDescent="0.25">
      <c r="A11982" s="217" t="s">
        <v>652</v>
      </c>
      <c r="B11982" s="218" t="s">
        <v>2266</v>
      </c>
      <c r="C11982" s="218" t="s">
        <v>8255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8257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8257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8257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8257</v>
      </c>
    </row>
    <row r="11986" spans="1:8" x14ac:dyDescent="0.25">
      <c r="A11986" s="213" t="s">
        <v>652</v>
      </c>
      <c r="B11986" s="218" t="s">
        <v>2266</v>
      </c>
      <c r="C11986" s="214" t="s">
        <v>8256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8257</v>
      </c>
    </row>
    <row r="11987" spans="1:8" x14ac:dyDescent="0.25">
      <c r="A11987" s="213" t="s">
        <v>657</v>
      </c>
      <c r="B11987" s="213" t="s">
        <v>657</v>
      </c>
      <c r="C11987" s="214" t="s">
        <v>8261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8262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8294</v>
      </c>
    </row>
    <row r="11989" spans="1:8" x14ac:dyDescent="0.25">
      <c r="A11989" s="213" t="s">
        <v>760</v>
      </c>
      <c r="B11989" s="214" t="s">
        <v>8265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8156</v>
      </c>
    </row>
    <row r="11990" spans="1:8" x14ac:dyDescent="0.25">
      <c r="A11990" s="213" t="s">
        <v>760</v>
      </c>
      <c r="B11990" s="214" t="s">
        <v>8265</v>
      </c>
      <c r="C11990" s="214" t="s">
        <v>8266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8156</v>
      </c>
    </row>
    <row r="11991" spans="1:8" x14ac:dyDescent="0.25">
      <c r="A11991" s="213" t="s">
        <v>760</v>
      </c>
      <c r="B11991" s="214" t="s">
        <v>8265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8156</v>
      </c>
    </row>
    <row r="11992" spans="1:8" x14ac:dyDescent="0.25">
      <c r="A11992" s="213" t="s">
        <v>509</v>
      </c>
      <c r="B11992" s="214" t="s">
        <v>522</v>
      </c>
      <c r="C11992" s="214" t="s">
        <v>8270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8273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8273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8273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8273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8273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8273</v>
      </c>
    </row>
    <row r="11998" spans="1:8" x14ac:dyDescent="0.25">
      <c r="A11998" s="217" t="s">
        <v>509</v>
      </c>
      <c r="B11998" s="218" t="s">
        <v>522</v>
      </c>
      <c r="C11998" s="218" t="s">
        <v>8271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8273</v>
      </c>
    </row>
    <row r="11999" spans="1:8" x14ac:dyDescent="0.25">
      <c r="A11999" s="217" t="s">
        <v>509</v>
      </c>
      <c r="B11999" s="218" t="s">
        <v>522</v>
      </c>
      <c r="C11999" s="218" t="s">
        <v>8272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8273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8273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8273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10085</v>
      </c>
    </row>
    <row r="12003" spans="1:8" x14ac:dyDescent="0.25">
      <c r="A12003" s="213" t="s">
        <v>805</v>
      </c>
      <c r="B12003" s="214" t="s">
        <v>5130</v>
      </c>
      <c r="C12003" s="214" t="s">
        <v>8275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8113</v>
      </c>
    </row>
    <row r="12004" spans="1:8" x14ac:dyDescent="0.25">
      <c r="A12004" s="213" t="s">
        <v>805</v>
      </c>
      <c r="B12004" s="214" t="s">
        <v>5130</v>
      </c>
      <c r="C12004" s="214" t="s">
        <v>8276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8113</v>
      </c>
    </row>
    <row r="12005" spans="1:8" x14ac:dyDescent="0.25">
      <c r="A12005" s="213" t="s">
        <v>805</v>
      </c>
      <c r="B12005" s="214" t="s">
        <v>5130</v>
      </c>
      <c r="C12005" s="214" t="s">
        <v>8277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8113</v>
      </c>
    </row>
    <row r="12006" spans="1:8" x14ac:dyDescent="0.25">
      <c r="A12006" s="213" t="s">
        <v>805</v>
      </c>
      <c r="B12006" s="214" t="s">
        <v>5130</v>
      </c>
      <c r="C12006" s="214" t="s">
        <v>8278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8113</v>
      </c>
    </row>
    <row r="12007" spans="1:8" x14ac:dyDescent="0.25">
      <c r="A12007" s="217" t="s">
        <v>760</v>
      </c>
      <c r="B12007" s="218" t="s">
        <v>742</v>
      </c>
      <c r="C12007" s="218" t="s">
        <v>8280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8282</v>
      </c>
    </row>
    <row r="12008" spans="1:8" ht="63" x14ac:dyDescent="0.25">
      <c r="A12008" s="213" t="s">
        <v>760</v>
      </c>
      <c r="B12008" s="214" t="s">
        <v>742</v>
      </c>
      <c r="C12008" s="214" t="s">
        <v>8281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9281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8346</v>
      </c>
    </row>
    <row r="12010" spans="1:8" ht="31.5" x14ac:dyDescent="0.25">
      <c r="A12010" s="213" t="s">
        <v>4089</v>
      </c>
      <c r="B12010" s="214" t="s">
        <v>6406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9306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8288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8288</v>
      </c>
    </row>
    <row r="12013" spans="1:8" x14ac:dyDescent="0.25">
      <c r="A12013" s="213" t="s">
        <v>760</v>
      </c>
      <c r="B12013" s="214" t="s">
        <v>683</v>
      </c>
      <c r="C12013" s="214" t="s">
        <v>8283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8288</v>
      </c>
    </row>
    <row r="12014" spans="1:8" x14ac:dyDescent="0.25">
      <c r="A12014" s="213" t="s">
        <v>760</v>
      </c>
      <c r="B12014" s="214" t="s">
        <v>683</v>
      </c>
      <c r="C12014" s="214" t="s">
        <v>8284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8288</v>
      </c>
    </row>
    <row r="12015" spans="1:8" x14ac:dyDescent="0.25">
      <c r="A12015" s="213" t="s">
        <v>760</v>
      </c>
      <c r="B12015" s="214" t="s">
        <v>683</v>
      </c>
      <c r="C12015" s="214" t="s">
        <v>8285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8288</v>
      </c>
    </row>
    <row r="12016" spans="1:8" x14ac:dyDescent="0.25">
      <c r="A12016" s="213" t="s">
        <v>760</v>
      </c>
      <c r="B12016" s="214" t="s">
        <v>683</v>
      </c>
      <c r="C12016" s="214" t="s">
        <v>8286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8288</v>
      </c>
    </row>
    <row r="12017" spans="1:8" x14ac:dyDescent="0.25">
      <c r="A12017" s="213" t="s">
        <v>760</v>
      </c>
      <c r="B12017" s="214" t="s">
        <v>683</v>
      </c>
      <c r="C12017" s="214" t="s">
        <v>8287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8288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8288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8288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8288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8290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8290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8290</v>
      </c>
    </row>
    <row r="12024" spans="1:8" ht="94.5" x14ac:dyDescent="0.25">
      <c r="A12024" s="213" t="s">
        <v>760</v>
      </c>
      <c r="B12024" s="214" t="s">
        <v>1663</v>
      </c>
      <c r="C12024" s="214" t="s">
        <v>8291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8866</v>
      </c>
    </row>
    <row r="12025" spans="1:8" x14ac:dyDescent="0.25">
      <c r="A12025" s="217" t="s">
        <v>509</v>
      </c>
      <c r="B12025" s="217" t="s">
        <v>509</v>
      </c>
      <c r="C12025" s="218" t="s">
        <v>8292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8293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8293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8293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8293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8293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8293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8293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8293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8293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8293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8293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8293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8293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8293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9455</v>
      </c>
    </row>
    <row r="12040" spans="1:8" ht="31.5" x14ac:dyDescent="0.25">
      <c r="A12040" s="213" t="s">
        <v>760</v>
      </c>
      <c r="B12040" s="214" t="s">
        <v>757</v>
      </c>
      <c r="C12040" s="214" t="s">
        <v>8295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8478</v>
      </c>
    </row>
    <row r="12041" spans="1:8" x14ac:dyDescent="0.25">
      <c r="A12041" s="213" t="s">
        <v>8296</v>
      </c>
      <c r="B12041" s="214" t="s">
        <v>8297</v>
      </c>
      <c r="C12041" s="214" t="s">
        <v>8298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8310</v>
      </c>
    </row>
    <row r="12042" spans="1:8" x14ac:dyDescent="0.25">
      <c r="A12042" s="213" t="s">
        <v>8296</v>
      </c>
      <c r="B12042" s="214" t="s">
        <v>8297</v>
      </c>
      <c r="C12042" s="214" t="s">
        <v>8299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8310</v>
      </c>
    </row>
    <row r="12043" spans="1:8" x14ac:dyDescent="0.25">
      <c r="A12043" s="213" t="s">
        <v>8296</v>
      </c>
      <c r="B12043" s="214" t="s">
        <v>8297</v>
      </c>
      <c r="C12043" s="214" t="s">
        <v>8300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8310</v>
      </c>
    </row>
    <row r="12044" spans="1:8" x14ac:dyDescent="0.25">
      <c r="A12044" s="213" t="s">
        <v>8296</v>
      </c>
      <c r="B12044" s="214" t="s">
        <v>8297</v>
      </c>
      <c r="C12044" s="214" t="s">
        <v>8301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8310</v>
      </c>
    </row>
    <row r="12045" spans="1:8" x14ac:dyDescent="0.25">
      <c r="A12045" s="213" t="s">
        <v>8296</v>
      </c>
      <c r="B12045" s="214" t="s">
        <v>8297</v>
      </c>
      <c r="C12045" s="214" t="s">
        <v>8302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8310</v>
      </c>
    </row>
    <row r="12046" spans="1:8" x14ac:dyDescent="0.25">
      <c r="A12046" s="213" t="s">
        <v>8296</v>
      </c>
      <c r="B12046" s="214" t="s">
        <v>8297</v>
      </c>
      <c r="C12046" s="214" t="s">
        <v>8303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8310</v>
      </c>
    </row>
    <row r="12047" spans="1:8" x14ac:dyDescent="0.25">
      <c r="A12047" s="213" t="s">
        <v>8296</v>
      </c>
      <c r="B12047" s="214" t="s">
        <v>8297</v>
      </c>
      <c r="C12047" s="214" t="s">
        <v>8304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8310</v>
      </c>
    </row>
    <row r="12048" spans="1:8" x14ac:dyDescent="0.25">
      <c r="A12048" s="213" t="s">
        <v>8296</v>
      </c>
      <c r="B12048" s="214" t="s">
        <v>8297</v>
      </c>
      <c r="C12048" s="214" t="s">
        <v>8305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8310</v>
      </c>
    </row>
    <row r="12049" spans="1:8" x14ac:dyDescent="0.25">
      <c r="A12049" s="213" t="s">
        <v>8296</v>
      </c>
      <c r="B12049" s="214" t="s">
        <v>8297</v>
      </c>
      <c r="C12049" s="214" t="s">
        <v>8306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8310</v>
      </c>
    </row>
    <row r="12050" spans="1:8" x14ac:dyDescent="0.25">
      <c r="A12050" s="213" t="s">
        <v>8296</v>
      </c>
      <c r="B12050" s="214" t="s">
        <v>8297</v>
      </c>
      <c r="C12050" s="214" t="s">
        <v>8307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8310</v>
      </c>
    </row>
    <row r="12051" spans="1:8" x14ac:dyDescent="0.25">
      <c r="A12051" s="213" t="s">
        <v>8296</v>
      </c>
      <c r="B12051" s="214" t="s">
        <v>8297</v>
      </c>
      <c r="C12051" s="214" t="s">
        <v>8308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8310</v>
      </c>
    </row>
    <row r="12052" spans="1:8" x14ac:dyDescent="0.25">
      <c r="A12052" s="213" t="s">
        <v>8296</v>
      </c>
      <c r="B12052" s="214" t="s">
        <v>8297</v>
      </c>
      <c r="C12052" s="214" t="s">
        <v>8309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8310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8313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8313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8313</v>
      </c>
    </row>
    <row r="12056" spans="1:8" x14ac:dyDescent="0.25">
      <c r="A12056" s="213" t="s">
        <v>336</v>
      </c>
      <c r="B12056" s="214" t="s">
        <v>867</v>
      </c>
      <c r="C12056" s="214" t="s">
        <v>8311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8313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10164</v>
      </c>
    </row>
    <row r="12058" spans="1:8" x14ac:dyDescent="0.25">
      <c r="A12058" s="213" t="s">
        <v>336</v>
      </c>
      <c r="B12058" s="214" t="s">
        <v>867</v>
      </c>
      <c r="C12058" s="214" t="s">
        <v>8312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8313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8314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8316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8318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8319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8319</v>
      </c>
    </row>
    <row r="12064" spans="1:8" x14ac:dyDescent="0.25">
      <c r="A12064" s="213" t="s">
        <v>672</v>
      </c>
      <c r="B12064" s="214" t="s">
        <v>1514</v>
      </c>
      <c r="C12064" s="214" t="s">
        <v>8320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8322</v>
      </c>
    </row>
    <row r="12065" spans="1:8" x14ac:dyDescent="0.25">
      <c r="A12065" s="217" t="s">
        <v>672</v>
      </c>
      <c r="B12065" s="218" t="s">
        <v>1514</v>
      </c>
      <c r="C12065" s="218" t="s">
        <v>8321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8322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8322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8324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8324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8324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8327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8327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8327</v>
      </c>
    </row>
    <row r="12073" spans="1:8" x14ac:dyDescent="0.25">
      <c r="A12073" s="213" t="s">
        <v>672</v>
      </c>
      <c r="B12073" s="214" t="s">
        <v>658</v>
      </c>
      <c r="C12073" s="214" t="s">
        <v>8328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8336</v>
      </c>
    </row>
    <row r="12074" spans="1:8" x14ac:dyDescent="0.25">
      <c r="A12074" s="213" t="s">
        <v>672</v>
      </c>
      <c r="B12074" s="214" t="s">
        <v>658</v>
      </c>
      <c r="C12074" s="214" t="s">
        <v>8329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8336</v>
      </c>
    </row>
    <row r="12075" spans="1:8" x14ac:dyDescent="0.25">
      <c r="A12075" s="213" t="s">
        <v>672</v>
      </c>
      <c r="B12075" s="214" t="s">
        <v>658</v>
      </c>
      <c r="C12075" s="214" t="s">
        <v>8330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8336</v>
      </c>
    </row>
    <row r="12076" spans="1:8" x14ac:dyDescent="0.25">
      <c r="A12076" s="213" t="s">
        <v>672</v>
      </c>
      <c r="B12076" s="214" t="s">
        <v>658</v>
      </c>
      <c r="C12076" s="214" t="s">
        <v>8331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8336</v>
      </c>
    </row>
    <row r="12077" spans="1:8" x14ac:dyDescent="0.25">
      <c r="A12077" s="213" t="s">
        <v>672</v>
      </c>
      <c r="B12077" s="214" t="s">
        <v>658</v>
      </c>
      <c r="C12077" s="214" t="s">
        <v>8332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8336</v>
      </c>
    </row>
    <row r="12078" spans="1:8" x14ac:dyDescent="0.25">
      <c r="A12078" s="213" t="s">
        <v>672</v>
      </c>
      <c r="B12078" s="214" t="s">
        <v>658</v>
      </c>
      <c r="C12078" s="214" t="s">
        <v>8333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8336</v>
      </c>
    </row>
    <row r="12079" spans="1:8" x14ac:dyDescent="0.25">
      <c r="A12079" s="213" t="s">
        <v>672</v>
      </c>
      <c r="B12079" s="214" t="s">
        <v>658</v>
      </c>
      <c r="C12079" s="214" t="s">
        <v>8334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8336</v>
      </c>
    </row>
    <row r="12080" spans="1:8" x14ac:dyDescent="0.25">
      <c r="A12080" s="213" t="s">
        <v>672</v>
      </c>
      <c r="B12080" s="214" t="s">
        <v>658</v>
      </c>
      <c r="C12080" s="214" t="s">
        <v>5032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8336</v>
      </c>
    </row>
    <row r="12081" spans="1:8" x14ac:dyDescent="0.25">
      <c r="A12081" s="213" t="s">
        <v>672</v>
      </c>
      <c r="B12081" s="214" t="s">
        <v>658</v>
      </c>
      <c r="C12081" s="214" t="s">
        <v>8335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8336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8337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8071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8071</v>
      </c>
    </row>
    <row r="12085" spans="1:8" x14ac:dyDescent="0.25">
      <c r="A12085" s="213" t="s">
        <v>760</v>
      </c>
      <c r="B12085" s="214" t="s">
        <v>683</v>
      </c>
      <c r="C12085" s="214" t="s">
        <v>8338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8071</v>
      </c>
    </row>
    <row r="12086" spans="1:8" x14ac:dyDescent="0.25">
      <c r="A12086" s="213" t="s">
        <v>2259</v>
      </c>
      <c r="B12086" s="214" t="s">
        <v>5164</v>
      </c>
      <c r="C12086" s="214" t="s">
        <v>8340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5166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8341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9185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8342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8342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8342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8342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8342</v>
      </c>
    </row>
    <row r="12094" spans="1:8" x14ac:dyDescent="0.25">
      <c r="A12094" s="213" t="s">
        <v>7191</v>
      </c>
      <c r="B12094" s="214" t="s">
        <v>7192</v>
      </c>
      <c r="C12094" s="214" t="s">
        <v>7196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7197</v>
      </c>
    </row>
    <row r="12095" spans="1:8" x14ac:dyDescent="0.25">
      <c r="A12095" s="213" t="s">
        <v>7191</v>
      </c>
      <c r="B12095" s="214" t="s">
        <v>7192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7197</v>
      </c>
    </row>
    <row r="12096" spans="1:8" x14ac:dyDescent="0.25">
      <c r="A12096" s="213" t="s">
        <v>7191</v>
      </c>
      <c r="B12096" s="214" t="s">
        <v>7192</v>
      </c>
      <c r="C12096" s="214" t="s">
        <v>7654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7197</v>
      </c>
    </row>
    <row r="12097" spans="1:8" x14ac:dyDescent="0.25">
      <c r="A12097" s="213" t="s">
        <v>7191</v>
      </c>
      <c r="B12097" s="214" t="s">
        <v>7192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7197</v>
      </c>
    </row>
    <row r="12098" spans="1:8" x14ac:dyDescent="0.25">
      <c r="A12098" s="213" t="s">
        <v>7191</v>
      </c>
      <c r="B12098" s="214" t="s">
        <v>7192</v>
      </c>
      <c r="C12098" s="214" t="s">
        <v>7655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7197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10175</v>
      </c>
    </row>
    <row r="12100" spans="1:8" x14ac:dyDescent="0.25">
      <c r="A12100" s="213" t="s">
        <v>196</v>
      </c>
      <c r="B12100" s="214" t="s">
        <v>209</v>
      </c>
      <c r="C12100" s="214" t="s">
        <v>8415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8345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9280</v>
      </c>
    </row>
    <row r="12102" spans="1:8" x14ac:dyDescent="0.25">
      <c r="A12102" s="213" t="s">
        <v>760</v>
      </c>
      <c r="B12102" s="214" t="s">
        <v>742</v>
      </c>
      <c r="C12102" s="214" t="s">
        <v>8347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8349</v>
      </c>
    </row>
    <row r="12103" spans="1:8" x14ac:dyDescent="0.25">
      <c r="A12103" s="213" t="s">
        <v>760</v>
      </c>
      <c r="B12103" s="214" t="s">
        <v>742</v>
      </c>
      <c r="C12103" s="214" t="s">
        <v>8348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8349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8351</v>
      </c>
    </row>
    <row r="12105" spans="1:8" x14ac:dyDescent="0.25">
      <c r="A12105" s="213" t="s">
        <v>798</v>
      </c>
      <c r="B12105" s="214" t="s">
        <v>784</v>
      </c>
      <c r="C12105" s="214" t="s">
        <v>8350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8351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8351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8351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8351</v>
      </c>
    </row>
    <row r="12109" spans="1:8" x14ac:dyDescent="0.25">
      <c r="A12109" s="213" t="s">
        <v>336</v>
      </c>
      <c r="B12109" s="214" t="s">
        <v>3775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3436</v>
      </c>
    </row>
    <row r="12110" spans="1:8" x14ac:dyDescent="0.25">
      <c r="A12110" s="213" t="s">
        <v>336</v>
      </c>
      <c r="B12110" s="214" t="s">
        <v>3775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3436</v>
      </c>
    </row>
    <row r="12111" spans="1:8" x14ac:dyDescent="0.25">
      <c r="A12111" s="213" t="s">
        <v>336</v>
      </c>
      <c r="B12111" s="214" t="s">
        <v>3775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3436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9907</v>
      </c>
    </row>
    <row r="12113" spans="1:8" x14ac:dyDescent="0.25">
      <c r="A12113" s="213" t="s">
        <v>2277</v>
      </c>
      <c r="B12113" s="214" t="s">
        <v>2277</v>
      </c>
      <c r="C12113" s="214" t="s">
        <v>8353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8355</v>
      </c>
    </row>
    <row r="12114" spans="1:8" ht="31.5" x14ac:dyDescent="0.25">
      <c r="A12114" s="213" t="s">
        <v>2277</v>
      </c>
      <c r="B12114" s="214" t="s">
        <v>2277</v>
      </c>
      <c r="C12114" s="214" t="s">
        <v>8354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8363</v>
      </c>
    </row>
    <row r="12115" spans="1:8" x14ac:dyDescent="0.25">
      <c r="A12115" s="213" t="s">
        <v>230</v>
      </c>
      <c r="B12115" s="214" t="s">
        <v>230</v>
      </c>
      <c r="C12115" s="214" t="s">
        <v>8357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8358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9416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8361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8361</v>
      </c>
    </row>
    <row r="12119" spans="1:8" x14ac:dyDescent="0.25">
      <c r="A12119" s="213" t="s">
        <v>230</v>
      </c>
      <c r="B12119" s="214" t="s">
        <v>230</v>
      </c>
      <c r="C12119" s="214" t="s">
        <v>8360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8361</v>
      </c>
    </row>
    <row r="12120" spans="1:8" x14ac:dyDescent="0.25">
      <c r="A12120" s="213" t="s">
        <v>230</v>
      </c>
      <c r="B12120" s="214" t="s">
        <v>230</v>
      </c>
      <c r="C12120" s="214" t="s">
        <v>3102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8361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9571</v>
      </c>
    </row>
    <row r="12122" spans="1:8" x14ac:dyDescent="0.25">
      <c r="A12122" s="213" t="s">
        <v>2277</v>
      </c>
      <c r="B12122" s="214" t="s">
        <v>2277</v>
      </c>
      <c r="C12122" s="214" t="s">
        <v>8364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8365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8126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8449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9404</v>
      </c>
    </row>
    <row r="12126" spans="1:8" ht="47.25" x14ac:dyDescent="0.25">
      <c r="A12126" s="213" t="s">
        <v>798</v>
      </c>
      <c r="B12126" s="214" t="s">
        <v>3181</v>
      </c>
      <c r="C12126" s="214" t="s">
        <v>8371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8978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8875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8373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8372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8393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8375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8375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8375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8375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9178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8375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8376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8376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8376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8376</v>
      </c>
    </row>
    <row r="12141" spans="1:8" x14ac:dyDescent="0.25">
      <c r="A12141" s="213" t="s">
        <v>336</v>
      </c>
      <c r="B12141" s="214" t="s">
        <v>3775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8380</v>
      </c>
    </row>
    <row r="12142" spans="1:8" x14ac:dyDescent="0.25">
      <c r="A12142" s="213" t="s">
        <v>336</v>
      </c>
      <c r="B12142" s="214" t="s">
        <v>3775</v>
      </c>
      <c r="C12142" s="214" t="s">
        <v>8381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8380</v>
      </c>
    </row>
    <row r="12143" spans="1:8" x14ac:dyDescent="0.25">
      <c r="A12143" s="213" t="s">
        <v>336</v>
      </c>
      <c r="B12143" s="214" t="s">
        <v>3775</v>
      </c>
      <c r="C12143" s="214" t="s">
        <v>8382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8380</v>
      </c>
    </row>
    <row r="12144" spans="1:8" x14ac:dyDescent="0.25">
      <c r="A12144" s="213" t="s">
        <v>336</v>
      </c>
      <c r="B12144" s="214" t="s">
        <v>3775</v>
      </c>
      <c r="C12144" s="214" t="s">
        <v>8383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8380</v>
      </c>
    </row>
    <row r="12145" spans="1:8" x14ac:dyDescent="0.25">
      <c r="A12145" s="213" t="s">
        <v>336</v>
      </c>
      <c r="B12145" s="214" t="s">
        <v>3775</v>
      </c>
      <c r="C12145" s="214" t="s">
        <v>4199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8380</v>
      </c>
    </row>
    <row r="12146" spans="1:8" x14ac:dyDescent="0.25">
      <c r="A12146" s="213" t="s">
        <v>3971</v>
      </c>
      <c r="B12146" s="214" t="s">
        <v>6132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8385</v>
      </c>
    </row>
    <row r="12147" spans="1:8" x14ac:dyDescent="0.25">
      <c r="A12147" s="213" t="s">
        <v>3971</v>
      </c>
      <c r="B12147" s="214" t="s">
        <v>6132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8385</v>
      </c>
    </row>
    <row r="12148" spans="1:8" x14ac:dyDescent="0.25">
      <c r="A12148" s="213" t="s">
        <v>3971</v>
      </c>
      <c r="B12148" s="214" t="s">
        <v>6132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8385</v>
      </c>
    </row>
    <row r="12149" spans="1:8" x14ac:dyDescent="0.25">
      <c r="A12149" s="213" t="s">
        <v>3971</v>
      </c>
      <c r="B12149" s="214" t="s">
        <v>6132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8385</v>
      </c>
    </row>
    <row r="12150" spans="1:8" x14ac:dyDescent="0.25">
      <c r="A12150" s="213" t="s">
        <v>3971</v>
      </c>
      <c r="B12150" s="214" t="s">
        <v>6132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8385</v>
      </c>
    </row>
    <row r="12151" spans="1:8" ht="31.5" x14ac:dyDescent="0.25">
      <c r="A12151" s="213" t="s">
        <v>3971</v>
      </c>
      <c r="B12151" s="214" t="s">
        <v>6132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8407</v>
      </c>
    </row>
    <row r="12152" spans="1:8" x14ac:dyDescent="0.25">
      <c r="A12152" s="213" t="s">
        <v>760</v>
      </c>
      <c r="B12152" s="214" t="s">
        <v>1663</v>
      </c>
      <c r="C12152" s="214" t="s">
        <v>8387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8388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9776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13915</v>
      </c>
      <c r="F12154" s="214">
        <v>7888</v>
      </c>
      <c r="G12154" s="215">
        <f t="shared" si="339"/>
        <v>0</v>
      </c>
      <c r="H12154" s="23" t="s">
        <v>9251</v>
      </c>
    </row>
    <row r="12155" spans="1:8" x14ac:dyDescent="0.25">
      <c r="A12155" s="213" t="s">
        <v>7191</v>
      </c>
      <c r="B12155" s="214" t="s">
        <v>7192</v>
      </c>
      <c r="C12155" s="214" t="s">
        <v>8390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8391</v>
      </c>
    </row>
    <row r="12156" spans="1:8" x14ac:dyDescent="0.25">
      <c r="A12156" s="213" t="s">
        <v>7191</v>
      </c>
      <c r="B12156" s="214" t="s">
        <v>7192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8391</v>
      </c>
    </row>
    <row r="12157" spans="1:8" x14ac:dyDescent="0.25">
      <c r="A12157" s="213" t="s">
        <v>7191</v>
      </c>
      <c r="B12157" s="214" t="s">
        <v>7192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8391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9585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9402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8546</v>
      </c>
    </row>
    <row r="12161" spans="1:8" x14ac:dyDescent="0.25">
      <c r="A12161" s="213" t="s">
        <v>285</v>
      </c>
      <c r="B12161" s="214" t="s">
        <v>6742</v>
      </c>
      <c r="C12161" s="214" t="s">
        <v>5652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8396</v>
      </c>
    </row>
    <row r="12162" spans="1:8" x14ac:dyDescent="0.25">
      <c r="A12162" s="213" t="s">
        <v>285</v>
      </c>
      <c r="B12162" s="214" t="s">
        <v>6742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8396</v>
      </c>
    </row>
    <row r="12163" spans="1:8" x14ac:dyDescent="0.25">
      <c r="A12163" s="213" t="s">
        <v>285</v>
      </c>
      <c r="B12163" s="214" t="s">
        <v>6742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8396</v>
      </c>
    </row>
    <row r="12164" spans="1:8" x14ac:dyDescent="0.25">
      <c r="A12164" s="213" t="s">
        <v>285</v>
      </c>
      <c r="B12164" s="214" t="s">
        <v>6742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8396</v>
      </c>
    </row>
    <row r="12165" spans="1:8" x14ac:dyDescent="0.25">
      <c r="A12165" s="213" t="s">
        <v>285</v>
      </c>
      <c r="B12165" s="214" t="s">
        <v>6742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8396</v>
      </c>
    </row>
    <row r="12166" spans="1:8" x14ac:dyDescent="0.25">
      <c r="A12166" s="213" t="s">
        <v>285</v>
      </c>
      <c r="B12166" s="214" t="s">
        <v>6742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8396</v>
      </c>
    </row>
    <row r="12167" spans="1:8" x14ac:dyDescent="0.25">
      <c r="A12167" s="213" t="s">
        <v>285</v>
      </c>
      <c r="B12167" s="214" t="s">
        <v>6742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8396</v>
      </c>
    </row>
    <row r="12168" spans="1:8" x14ac:dyDescent="0.25">
      <c r="A12168" s="213" t="s">
        <v>285</v>
      </c>
      <c r="B12168" s="214" t="s">
        <v>6742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8396</v>
      </c>
    </row>
    <row r="12169" spans="1:8" ht="31.5" x14ac:dyDescent="0.25">
      <c r="A12169" s="213" t="s">
        <v>285</v>
      </c>
      <c r="B12169" s="214" t="s">
        <v>6742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9649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8397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8397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8397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8747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9656</v>
      </c>
    </row>
    <row r="12175" spans="1:8" x14ac:dyDescent="0.25">
      <c r="A12175" s="213" t="s">
        <v>5163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8402</v>
      </c>
    </row>
    <row r="12176" spans="1:8" x14ac:dyDescent="0.25">
      <c r="A12176" s="213" t="s">
        <v>859</v>
      </c>
      <c r="B12176" s="214" t="s">
        <v>5777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8402</v>
      </c>
    </row>
    <row r="12177" spans="1:8" x14ac:dyDescent="0.25">
      <c r="A12177" s="213" t="s">
        <v>859</v>
      </c>
      <c r="B12177" s="214" t="s">
        <v>5777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8402</v>
      </c>
    </row>
    <row r="12178" spans="1:8" ht="31.5" x14ac:dyDescent="0.25">
      <c r="A12178" s="213" t="s">
        <v>859</v>
      </c>
      <c r="B12178" s="214" t="s">
        <v>5777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8573</v>
      </c>
    </row>
    <row r="12179" spans="1:8" x14ac:dyDescent="0.25">
      <c r="A12179" s="213" t="s">
        <v>336</v>
      </c>
      <c r="B12179" s="214" t="s">
        <v>5325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8404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8406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8811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6968</v>
      </c>
    </row>
    <row r="12183" spans="1:8" ht="31.5" x14ac:dyDescent="0.25">
      <c r="A12183" s="213" t="s">
        <v>3971</v>
      </c>
      <c r="B12183" s="214" t="s">
        <v>8413</v>
      </c>
      <c r="C12183" s="214" t="s">
        <v>8408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8414</v>
      </c>
    </row>
    <row r="12184" spans="1:8" ht="31.5" x14ac:dyDescent="0.25">
      <c r="A12184" s="213" t="s">
        <v>3971</v>
      </c>
      <c r="B12184" s="214" t="s">
        <v>8413</v>
      </c>
      <c r="C12184" s="214" t="s">
        <v>8409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8414</v>
      </c>
    </row>
    <row r="12185" spans="1:8" ht="31.5" x14ac:dyDescent="0.25">
      <c r="A12185" s="213" t="s">
        <v>3971</v>
      </c>
      <c r="B12185" s="214" t="s">
        <v>8413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8414</v>
      </c>
    </row>
    <row r="12186" spans="1:8" x14ac:dyDescent="0.25">
      <c r="A12186" s="213" t="s">
        <v>3971</v>
      </c>
      <c r="B12186" s="214" t="s">
        <v>6132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8414</v>
      </c>
    </row>
    <row r="12187" spans="1:8" x14ac:dyDescent="0.25">
      <c r="A12187" s="213" t="s">
        <v>3971</v>
      </c>
      <c r="B12187" s="214" t="s">
        <v>6132</v>
      </c>
      <c r="C12187" s="214" t="s">
        <v>8410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8414</v>
      </c>
    </row>
    <row r="12188" spans="1:8" x14ac:dyDescent="0.25">
      <c r="A12188" s="213" t="s">
        <v>3971</v>
      </c>
      <c r="B12188" s="214" t="s">
        <v>6132</v>
      </c>
      <c r="C12188" s="214" t="s">
        <v>8411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8414</v>
      </c>
    </row>
    <row r="12189" spans="1:8" x14ac:dyDescent="0.25">
      <c r="A12189" s="213" t="s">
        <v>3971</v>
      </c>
      <c r="B12189" s="214" t="s">
        <v>6132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8414</v>
      </c>
    </row>
    <row r="12190" spans="1:8" ht="47.25" x14ac:dyDescent="0.25">
      <c r="A12190" s="213" t="s">
        <v>798</v>
      </c>
      <c r="B12190" s="214" t="s">
        <v>3181</v>
      </c>
      <c r="C12190" s="214" t="s">
        <v>8412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10137</v>
      </c>
    </row>
    <row r="12191" spans="1:8" ht="31.5" x14ac:dyDescent="0.25">
      <c r="A12191" s="213" t="s">
        <v>798</v>
      </c>
      <c r="B12191" s="214" t="s">
        <v>3181</v>
      </c>
      <c r="C12191" s="214" t="s">
        <v>8907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8441</v>
      </c>
    </row>
    <row r="12192" spans="1:8" ht="31.5" x14ac:dyDescent="0.25">
      <c r="A12192" s="213" t="s">
        <v>5163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8424</v>
      </c>
    </row>
    <row r="12193" spans="1:8" ht="78.75" x14ac:dyDescent="0.25">
      <c r="A12193" s="213" t="s">
        <v>679</v>
      </c>
      <c r="B12193" s="214" t="s">
        <v>673</v>
      </c>
      <c r="C12193" s="214" t="s">
        <v>8416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9334</v>
      </c>
    </row>
    <row r="12194" spans="1:8" ht="31.5" x14ac:dyDescent="0.25">
      <c r="A12194" s="213" t="s">
        <v>4089</v>
      </c>
      <c r="B12194" s="214" t="s">
        <v>8422</v>
      </c>
      <c r="C12194" s="214" t="s">
        <v>8418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8733</v>
      </c>
    </row>
    <row r="12195" spans="1:8" ht="31.5" x14ac:dyDescent="0.25">
      <c r="A12195" s="213" t="s">
        <v>4089</v>
      </c>
      <c r="B12195" s="214" t="s">
        <v>8422</v>
      </c>
      <c r="C12195" s="214" t="s">
        <v>8419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8733</v>
      </c>
    </row>
    <row r="12196" spans="1:8" ht="31.5" x14ac:dyDescent="0.25">
      <c r="A12196" s="213" t="s">
        <v>4089</v>
      </c>
      <c r="B12196" s="214" t="s">
        <v>8422</v>
      </c>
      <c r="C12196" s="214" t="s">
        <v>8420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8733</v>
      </c>
    </row>
    <row r="12197" spans="1:8" ht="31.5" x14ac:dyDescent="0.25">
      <c r="A12197" s="213" t="s">
        <v>4089</v>
      </c>
      <c r="B12197" s="214" t="s">
        <v>8422</v>
      </c>
      <c r="C12197" s="214" t="s">
        <v>8421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8733</v>
      </c>
    </row>
    <row r="12198" spans="1:8" ht="31.5" x14ac:dyDescent="0.25">
      <c r="A12198" s="213" t="s">
        <v>4089</v>
      </c>
      <c r="B12198" s="214" t="s">
        <v>8422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8733</v>
      </c>
    </row>
    <row r="12199" spans="1:8" ht="31.5" x14ac:dyDescent="0.25">
      <c r="A12199" s="213" t="s">
        <v>4089</v>
      </c>
      <c r="B12199" s="214" t="s">
        <v>8423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8735</v>
      </c>
    </row>
    <row r="12200" spans="1:8" ht="31.5" x14ac:dyDescent="0.25">
      <c r="A12200" s="213" t="s">
        <v>4089</v>
      </c>
      <c r="B12200" s="214" t="s">
        <v>8423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8736</v>
      </c>
    </row>
    <row r="12201" spans="1:8" x14ac:dyDescent="0.25">
      <c r="A12201" s="213" t="s">
        <v>5163</v>
      </c>
      <c r="B12201" s="214" t="s">
        <v>635</v>
      </c>
      <c r="C12201" s="214" t="s">
        <v>8425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8426</v>
      </c>
    </row>
    <row r="12202" spans="1:8" x14ac:dyDescent="0.25">
      <c r="A12202" s="213" t="s">
        <v>243</v>
      </c>
      <c r="B12202" s="214" t="s">
        <v>243</v>
      </c>
      <c r="C12202" s="214" t="s">
        <v>8428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8159</v>
      </c>
    </row>
    <row r="12203" spans="1:8" ht="31.5" x14ac:dyDescent="0.25">
      <c r="A12203" s="213" t="s">
        <v>336</v>
      </c>
      <c r="B12203" s="214" t="s">
        <v>7255</v>
      </c>
      <c r="C12203" s="214">
        <v>103</v>
      </c>
      <c r="D12203" s="214">
        <v>12189</v>
      </c>
      <c r="E12203" s="214">
        <v>6216</v>
      </c>
      <c r="F12203" s="214">
        <v>5973</v>
      </c>
      <c r="G12203" s="215">
        <f t="shared" si="344"/>
        <v>0</v>
      </c>
      <c r="H12203" s="23" t="s">
        <v>10132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8265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8936</v>
      </c>
    </row>
    <row r="12207" spans="1:8" x14ac:dyDescent="0.25">
      <c r="A12207" s="213" t="s">
        <v>760</v>
      </c>
      <c r="B12207" s="214" t="s">
        <v>718</v>
      </c>
      <c r="C12207" s="214" t="s">
        <v>8429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8430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8430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8430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8579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8433</v>
      </c>
    </row>
    <row r="12212" spans="1:8" x14ac:dyDescent="0.25">
      <c r="A12212" s="213" t="s">
        <v>760</v>
      </c>
      <c r="B12212" s="218" t="s">
        <v>742</v>
      </c>
      <c r="C12212" s="218" t="s">
        <v>8431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8433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8433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8433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8433</v>
      </c>
    </row>
    <row r="12216" spans="1:8" x14ac:dyDescent="0.25">
      <c r="A12216" s="213" t="s">
        <v>760</v>
      </c>
      <c r="B12216" s="218" t="s">
        <v>742</v>
      </c>
      <c r="C12216" s="218" t="s">
        <v>8432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8433</v>
      </c>
    </row>
    <row r="12217" spans="1:8" x14ac:dyDescent="0.25">
      <c r="A12217" s="213" t="s">
        <v>285</v>
      </c>
      <c r="B12217" s="214" t="s">
        <v>8434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8434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8434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8434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8434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8434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8434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8434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8434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8434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8434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8434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8434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8434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8434</v>
      </c>
      <c r="C12231" s="218" t="s">
        <v>8435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8436</v>
      </c>
    </row>
    <row r="12233" spans="1:8" ht="31.5" x14ac:dyDescent="0.25">
      <c r="A12233" s="213" t="s">
        <v>760</v>
      </c>
      <c r="B12233" s="214" t="s">
        <v>8644</v>
      </c>
      <c r="C12233" s="214" t="s">
        <v>8437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8438</v>
      </c>
    </row>
    <row r="12234" spans="1:8" ht="63" x14ac:dyDescent="0.25">
      <c r="A12234" s="213" t="s">
        <v>550</v>
      </c>
      <c r="B12234" s="214" t="s">
        <v>550</v>
      </c>
      <c r="C12234" s="214" t="s">
        <v>8588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8730</v>
      </c>
    </row>
    <row r="12235" spans="1:8" x14ac:dyDescent="0.25">
      <c r="A12235" s="213" t="s">
        <v>1050</v>
      </c>
      <c r="B12235" s="214" t="s">
        <v>440</v>
      </c>
      <c r="C12235" s="214">
        <v>3365</v>
      </c>
      <c r="D12235" s="214">
        <v>17450</v>
      </c>
      <c r="E12235" s="214"/>
      <c r="F12235" s="214">
        <v>11040</v>
      </c>
      <c r="G12235" s="215">
        <f t="shared" si="347"/>
        <v>6410</v>
      </c>
      <c r="H12235" s="216" t="s">
        <v>8440</v>
      </c>
    </row>
    <row r="12236" spans="1:8" x14ac:dyDescent="0.25">
      <c r="A12236" s="213" t="s">
        <v>798</v>
      </c>
      <c r="B12236" s="214" t="s">
        <v>3181</v>
      </c>
      <c r="C12236" s="214" t="s">
        <v>6217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8444</v>
      </c>
    </row>
    <row r="12237" spans="1:8" x14ac:dyDescent="0.25">
      <c r="A12237" s="213" t="s">
        <v>798</v>
      </c>
      <c r="B12237" s="214" t="s">
        <v>3181</v>
      </c>
      <c r="C12237" s="214" t="s">
        <v>8442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8444</v>
      </c>
    </row>
    <row r="12238" spans="1:8" ht="31.5" x14ac:dyDescent="0.25">
      <c r="A12238" s="213" t="s">
        <v>798</v>
      </c>
      <c r="B12238" s="214" t="s">
        <v>3181</v>
      </c>
      <c r="C12238" s="214" t="s">
        <v>8443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10140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8445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8446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8447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8447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8447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8447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8448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9910</v>
      </c>
    </row>
    <row r="12247" spans="1:8" ht="31.5" x14ac:dyDescent="0.25">
      <c r="A12247" s="213" t="s">
        <v>509</v>
      </c>
      <c r="B12247" s="214" t="s">
        <v>522</v>
      </c>
      <c r="C12247" s="214" t="s">
        <v>8451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10086</v>
      </c>
    </row>
    <row r="12248" spans="1:8" x14ac:dyDescent="0.25">
      <c r="A12248" s="213" t="s">
        <v>509</v>
      </c>
      <c r="B12248" s="214" t="s">
        <v>522</v>
      </c>
      <c r="C12248" s="218" t="s">
        <v>8453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8452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8452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8452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8452</v>
      </c>
    </row>
    <row r="12252" spans="1:8" x14ac:dyDescent="0.25">
      <c r="A12252" s="213" t="s">
        <v>509</v>
      </c>
      <c r="B12252" s="214" t="s">
        <v>522</v>
      </c>
      <c r="C12252" s="218" t="s">
        <v>8454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8452</v>
      </c>
    </row>
    <row r="12253" spans="1:8" x14ac:dyDescent="0.25">
      <c r="A12253" s="213" t="s">
        <v>509</v>
      </c>
      <c r="B12253" s="214" t="s">
        <v>522</v>
      </c>
      <c r="C12253" s="218" t="s">
        <v>8455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8452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8452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8452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8452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8452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8452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8452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8452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8452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8452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8452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8452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8452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8457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8458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8457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8460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8460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8460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9282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8466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8466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8466</v>
      </c>
    </row>
    <row r="12276" spans="1:8" ht="31.5" x14ac:dyDescent="0.25">
      <c r="A12276" s="213" t="s">
        <v>602</v>
      </c>
      <c r="B12276" s="214" t="s">
        <v>5266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9582</v>
      </c>
    </row>
    <row r="12277" spans="1:8" x14ac:dyDescent="0.25">
      <c r="A12277" s="213" t="s">
        <v>52</v>
      </c>
      <c r="B12277" s="214" t="s">
        <v>30</v>
      </c>
      <c r="C12277" s="214" t="s">
        <v>8469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8473</v>
      </c>
    </row>
    <row r="12278" spans="1:8" x14ac:dyDescent="0.25">
      <c r="A12278" s="213" t="s">
        <v>52</v>
      </c>
      <c r="B12278" s="214" t="s">
        <v>30</v>
      </c>
      <c r="C12278" s="214" t="s">
        <v>8470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8473</v>
      </c>
    </row>
    <row r="12279" spans="1:8" x14ac:dyDescent="0.25">
      <c r="A12279" s="213" t="s">
        <v>52</v>
      </c>
      <c r="B12279" s="214" t="s">
        <v>30</v>
      </c>
      <c r="C12279" s="214" t="s">
        <v>8471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8473</v>
      </c>
    </row>
    <row r="12280" spans="1:8" x14ac:dyDescent="0.25">
      <c r="A12280" s="213" t="s">
        <v>52</v>
      </c>
      <c r="B12280" s="214" t="s">
        <v>30</v>
      </c>
      <c r="C12280" s="214" t="s">
        <v>8472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8473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8475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8475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8475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8475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8475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8475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8475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8475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8475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8475</v>
      </c>
    </row>
    <row r="12291" spans="1:8" x14ac:dyDescent="0.25">
      <c r="A12291" s="217" t="s">
        <v>798</v>
      </c>
      <c r="B12291" s="218" t="s">
        <v>794</v>
      </c>
      <c r="C12291" s="214" t="s">
        <v>8474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8475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8475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8475</v>
      </c>
    </row>
    <row r="12294" spans="1:8" x14ac:dyDescent="0.25">
      <c r="A12294" s="217" t="s">
        <v>798</v>
      </c>
      <c r="B12294" s="218" t="s">
        <v>794</v>
      </c>
      <c r="C12294" s="214" t="s">
        <v>8590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8475</v>
      </c>
    </row>
    <row r="12295" spans="1:8" x14ac:dyDescent="0.25">
      <c r="A12295" s="213" t="s">
        <v>657</v>
      </c>
      <c r="B12295" s="214" t="s">
        <v>653</v>
      </c>
      <c r="C12295" s="214" t="s">
        <v>8476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8477</v>
      </c>
    </row>
    <row r="12296" spans="1:8" ht="47.25" x14ac:dyDescent="0.25">
      <c r="A12296" s="213" t="s">
        <v>760</v>
      </c>
      <c r="B12296" s="214" t="s">
        <v>757</v>
      </c>
      <c r="C12296" s="214" t="s">
        <v>8479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8658</v>
      </c>
    </row>
    <row r="12297" spans="1:8" x14ac:dyDescent="0.25">
      <c r="A12297" s="213" t="s">
        <v>760</v>
      </c>
      <c r="B12297" s="214" t="s">
        <v>757</v>
      </c>
      <c r="C12297" s="214" t="s">
        <v>8480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8487</v>
      </c>
    </row>
    <row r="12298" spans="1:8" x14ac:dyDescent="0.25">
      <c r="A12298" s="213" t="s">
        <v>760</v>
      </c>
      <c r="B12298" s="214" t="s">
        <v>757</v>
      </c>
      <c r="C12298" s="214" t="s">
        <v>8481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8487</v>
      </c>
    </row>
    <row r="12299" spans="1:8" x14ac:dyDescent="0.25">
      <c r="A12299" s="213" t="s">
        <v>760</v>
      </c>
      <c r="B12299" s="214" t="s">
        <v>757</v>
      </c>
      <c r="C12299" s="214" t="s">
        <v>8482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8487</v>
      </c>
    </row>
    <row r="12300" spans="1:8" x14ac:dyDescent="0.25">
      <c r="A12300" s="213" t="s">
        <v>760</v>
      </c>
      <c r="B12300" s="214" t="s">
        <v>757</v>
      </c>
      <c r="C12300" s="214" t="s">
        <v>8483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8487</v>
      </c>
    </row>
    <row r="12301" spans="1:8" x14ac:dyDescent="0.25">
      <c r="A12301" s="213" t="s">
        <v>760</v>
      </c>
      <c r="B12301" s="214" t="s">
        <v>757</v>
      </c>
      <c r="C12301" s="214" t="s">
        <v>8484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8487</v>
      </c>
    </row>
    <row r="12302" spans="1:8" x14ac:dyDescent="0.25">
      <c r="A12302" s="213" t="s">
        <v>760</v>
      </c>
      <c r="B12302" s="214" t="s">
        <v>757</v>
      </c>
      <c r="C12302" s="214" t="s">
        <v>8485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8487</v>
      </c>
    </row>
    <row r="12303" spans="1:8" x14ac:dyDescent="0.25">
      <c r="A12303" s="213" t="s">
        <v>760</v>
      </c>
      <c r="B12303" s="214" t="s">
        <v>757</v>
      </c>
      <c r="C12303" s="214" t="s">
        <v>8486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8487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8492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8492</v>
      </c>
    </row>
    <row r="12306" spans="1:8" x14ac:dyDescent="0.25">
      <c r="A12306" s="213" t="s">
        <v>52</v>
      </c>
      <c r="B12306" s="214" t="s">
        <v>30</v>
      </c>
      <c r="C12306" s="214" t="s">
        <v>8489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8492</v>
      </c>
    </row>
    <row r="12307" spans="1:8" x14ac:dyDescent="0.25">
      <c r="A12307" s="213" t="s">
        <v>52</v>
      </c>
      <c r="B12307" s="214" t="s">
        <v>30</v>
      </c>
      <c r="C12307" s="214" t="s">
        <v>8491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8492</v>
      </c>
    </row>
    <row r="12308" spans="1:8" x14ac:dyDescent="0.25">
      <c r="A12308" s="213" t="s">
        <v>52</v>
      </c>
      <c r="B12308" s="214" t="s">
        <v>30</v>
      </c>
      <c r="C12308" s="214" t="s">
        <v>8490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8492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8531</v>
      </c>
    </row>
    <row r="12310" spans="1:8" x14ac:dyDescent="0.25">
      <c r="A12310" s="213" t="s">
        <v>859</v>
      </c>
      <c r="B12310" s="214" t="s">
        <v>5386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8495</v>
      </c>
    </row>
    <row r="12311" spans="1:8" x14ac:dyDescent="0.25">
      <c r="A12311" s="213" t="s">
        <v>859</v>
      </c>
      <c r="B12311" s="214" t="s">
        <v>5386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8495</v>
      </c>
    </row>
    <row r="12312" spans="1:8" x14ac:dyDescent="0.25">
      <c r="A12312" s="213" t="s">
        <v>859</v>
      </c>
      <c r="B12312" s="214" t="s">
        <v>5386</v>
      </c>
      <c r="C12312" s="214" t="s">
        <v>8494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8495</v>
      </c>
    </row>
    <row r="12313" spans="1:8" ht="31.5" x14ac:dyDescent="0.25">
      <c r="A12313" s="213" t="s">
        <v>859</v>
      </c>
      <c r="B12313" s="214" t="s">
        <v>5386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8600</v>
      </c>
    </row>
    <row r="12314" spans="1:8" x14ac:dyDescent="0.25">
      <c r="A12314" s="213" t="s">
        <v>859</v>
      </c>
      <c r="B12314" s="214" t="s">
        <v>5386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8495</v>
      </c>
    </row>
    <row r="12315" spans="1:8" ht="31.5" x14ac:dyDescent="0.25">
      <c r="A12315" s="213" t="s">
        <v>859</v>
      </c>
      <c r="B12315" s="214" t="s">
        <v>5777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8528</v>
      </c>
    </row>
    <row r="12316" spans="1:8" x14ac:dyDescent="0.25">
      <c r="A12316" s="217" t="s">
        <v>7191</v>
      </c>
      <c r="B12316" s="218" t="s">
        <v>8506</v>
      </c>
      <c r="C12316" s="224" t="s">
        <v>8496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8505</v>
      </c>
    </row>
    <row r="12317" spans="1:8" x14ac:dyDescent="0.25">
      <c r="A12317" s="217" t="s">
        <v>7191</v>
      </c>
      <c r="B12317" s="218" t="s">
        <v>8506</v>
      </c>
      <c r="C12317" s="224" t="s">
        <v>8497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8505</v>
      </c>
    </row>
    <row r="12318" spans="1:8" x14ac:dyDescent="0.25">
      <c r="A12318" s="217" t="s">
        <v>7191</v>
      </c>
      <c r="B12318" s="218" t="s">
        <v>8506</v>
      </c>
      <c r="C12318" s="218" t="s">
        <v>8498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8505</v>
      </c>
    </row>
    <row r="12319" spans="1:8" x14ac:dyDescent="0.25">
      <c r="A12319" s="217" t="s">
        <v>7191</v>
      </c>
      <c r="B12319" s="218" t="s">
        <v>8506</v>
      </c>
      <c r="C12319" s="224" t="s">
        <v>8499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8505</v>
      </c>
    </row>
    <row r="12320" spans="1:8" x14ac:dyDescent="0.25">
      <c r="A12320" s="217" t="s">
        <v>7191</v>
      </c>
      <c r="B12320" s="218" t="s">
        <v>8506</v>
      </c>
      <c r="C12320" s="224" t="s">
        <v>8500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8505</v>
      </c>
    </row>
    <row r="12321" spans="1:8" x14ac:dyDescent="0.25">
      <c r="A12321" s="217" t="s">
        <v>7191</v>
      </c>
      <c r="B12321" s="218" t="s">
        <v>8506</v>
      </c>
      <c r="C12321" s="224" t="s">
        <v>8501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8505</v>
      </c>
    </row>
    <row r="12322" spans="1:8" x14ac:dyDescent="0.25">
      <c r="A12322" s="217" t="s">
        <v>7191</v>
      </c>
      <c r="B12322" s="218" t="s">
        <v>8506</v>
      </c>
      <c r="C12322" s="224" t="s">
        <v>8502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8505</v>
      </c>
    </row>
    <row r="12323" spans="1:8" x14ac:dyDescent="0.25">
      <c r="A12323" s="217" t="s">
        <v>7191</v>
      </c>
      <c r="B12323" s="218" t="s">
        <v>8506</v>
      </c>
      <c r="C12323" s="224" t="s">
        <v>8503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8505</v>
      </c>
    </row>
    <row r="12324" spans="1:8" x14ac:dyDescent="0.25">
      <c r="A12324" s="217" t="s">
        <v>7191</v>
      </c>
      <c r="B12324" s="218" t="s">
        <v>8506</v>
      </c>
      <c r="C12324" s="224" t="s">
        <v>8504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8505</v>
      </c>
    </row>
    <row r="12325" spans="1:8" x14ac:dyDescent="0.25">
      <c r="A12325" s="217" t="s">
        <v>7191</v>
      </c>
      <c r="B12325" s="218" t="s">
        <v>8506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8505</v>
      </c>
    </row>
    <row r="12326" spans="1:8" x14ac:dyDescent="0.25">
      <c r="A12326" s="217" t="s">
        <v>7191</v>
      </c>
      <c r="B12326" s="218" t="s">
        <v>8506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8505</v>
      </c>
    </row>
    <row r="12327" spans="1:8" x14ac:dyDescent="0.25">
      <c r="A12327" s="217" t="s">
        <v>7191</v>
      </c>
      <c r="B12327" s="218" t="s">
        <v>8506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8505</v>
      </c>
    </row>
    <row r="12328" spans="1:8" x14ac:dyDescent="0.25">
      <c r="A12328" s="217" t="s">
        <v>7191</v>
      </c>
      <c r="B12328" s="218" t="s">
        <v>8506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8505</v>
      </c>
    </row>
    <row r="12329" spans="1:8" x14ac:dyDescent="0.25">
      <c r="A12329" s="217" t="s">
        <v>7191</v>
      </c>
      <c r="B12329" s="218" t="s">
        <v>8506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8505</v>
      </c>
    </row>
    <row r="12330" spans="1:8" x14ac:dyDescent="0.25">
      <c r="A12330" s="217" t="s">
        <v>7191</v>
      </c>
      <c r="B12330" s="218" t="s">
        <v>8506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8505</v>
      </c>
    </row>
    <row r="12331" spans="1:8" ht="31.5" x14ac:dyDescent="0.25">
      <c r="A12331" s="217" t="s">
        <v>7191</v>
      </c>
      <c r="B12331" s="218" t="s">
        <v>8506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9802</v>
      </c>
    </row>
    <row r="12332" spans="1:8" x14ac:dyDescent="0.25">
      <c r="A12332" s="217" t="s">
        <v>7191</v>
      </c>
      <c r="B12332" s="218" t="s">
        <v>8506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8505</v>
      </c>
    </row>
    <row r="12333" spans="1:8" x14ac:dyDescent="0.25">
      <c r="A12333" s="217" t="s">
        <v>7191</v>
      </c>
      <c r="B12333" s="218" t="s">
        <v>8506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8505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8508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8508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9830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9642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8508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8508</v>
      </c>
    </row>
    <row r="12340" spans="1:8" ht="47.25" x14ac:dyDescent="0.25">
      <c r="A12340" s="213" t="s">
        <v>602</v>
      </c>
      <c r="B12340" s="214" t="s">
        <v>595</v>
      </c>
      <c r="C12340" s="214" t="s">
        <v>8511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9860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3275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9580</v>
      </c>
    </row>
    <row r="12343" spans="1:8" x14ac:dyDescent="0.25">
      <c r="A12343" s="213" t="s">
        <v>760</v>
      </c>
      <c r="B12343" s="214" t="s">
        <v>1663</v>
      </c>
      <c r="C12343" s="214" t="s">
        <v>8512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8513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8868</v>
      </c>
    </row>
    <row r="12345" spans="1:8" x14ac:dyDescent="0.25">
      <c r="A12345" s="217" t="s">
        <v>602</v>
      </c>
      <c r="B12345" s="218" t="s">
        <v>600</v>
      </c>
      <c r="C12345" s="218" t="s">
        <v>8514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8517</v>
      </c>
    </row>
    <row r="12346" spans="1:8" x14ac:dyDescent="0.25">
      <c r="A12346" s="217" t="s">
        <v>602</v>
      </c>
      <c r="B12346" s="218" t="s">
        <v>600</v>
      </c>
      <c r="C12346" s="218" t="s">
        <v>8515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8517</v>
      </c>
    </row>
    <row r="12347" spans="1:8" ht="47.25" x14ac:dyDescent="0.25">
      <c r="A12347" s="213" t="s">
        <v>602</v>
      </c>
      <c r="B12347" s="214" t="s">
        <v>600</v>
      </c>
      <c r="C12347" s="214" t="s">
        <v>8516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9551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7642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7642</v>
      </c>
    </row>
    <row r="12350" spans="1:8" x14ac:dyDescent="0.25">
      <c r="A12350" s="213" t="s">
        <v>472</v>
      </c>
      <c r="B12350" s="214" t="s">
        <v>475</v>
      </c>
      <c r="C12350" s="214" t="s">
        <v>8519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7642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7642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9149</v>
      </c>
    </row>
    <row r="12353" spans="1:8" x14ac:dyDescent="0.25">
      <c r="A12353" s="213" t="s">
        <v>472</v>
      </c>
      <c r="B12353" s="214" t="s">
        <v>475</v>
      </c>
      <c r="C12353" s="214" t="s">
        <v>8523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8265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8265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47.25" x14ac:dyDescent="0.25">
      <c r="A12356" s="213" t="s">
        <v>798</v>
      </c>
      <c r="B12356" s="214" t="s">
        <v>3181</v>
      </c>
      <c r="C12356" s="214" t="s">
        <v>8524</v>
      </c>
      <c r="D12356" s="214">
        <v>186063</v>
      </c>
      <c r="E12356" s="214">
        <v>103311</v>
      </c>
      <c r="F12356" s="214">
        <v>22566</v>
      </c>
      <c r="G12356" s="215">
        <f>D12356-E12356-F12356</f>
        <v>60186</v>
      </c>
      <c r="H12356" s="23" t="s">
        <v>10151</v>
      </c>
    </row>
    <row r="12357" spans="1:8" ht="31.5" x14ac:dyDescent="0.25">
      <c r="A12357" s="213" t="s">
        <v>5302</v>
      </c>
      <c r="B12357" s="214" t="s">
        <v>5302</v>
      </c>
      <c r="C12357" s="214" t="s">
        <v>8526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9841</v>
      </c>
    </row>
    <row r="12358" spans="1:8" x14ac:dyDescent="0.25">
      <c r="A12358" s="217" t="s">
        <v>859</v>
      </c>
      <c r="B12358" s="218" t="s">
        <v>5777</v>
      </c>
      <c r="C12358" s="218" t="s">
        <v>8529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8530</v>
      </c>
    </row>
    <row r="12359" spans="1:8" ht="31.5" x14ac:dyDescent="0.25">
      <c r="A12359" s="217" t="s">
        <v>859</v>
      </c>
      <c r="B12359" s="218" t="s">
        <v>5777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9122</v>
      </c>
    </row>
    <row r="12360" spans="1:8" ht="47.25" x14ac:dyDescent="0.25">
      <c r="A12360" s="213" t="s">
        <v>859</v>
      </c>
      <c r="B12360" s="214" t="s">
        <v>5777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8574</v>
      </c>
    </row>
    <row r="12361" spans="1:8" x14ac:dyDescent="0.25">
      <c r="A12361" s="213" t="s">
        <v>52</v>
      </c>
      <c r="B12361" s="214" t="s">
        <v>30</v>
      </c>
      <c r="C12361" s="214" t="s">
        <v>8535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8492</v>
      </c>
    </row>
    <row r="12362" spans="1:8" x14ac:dyDescent="0.25">
      <c r="A12362" s="213" t="s">
        <v>52</v>
      </c>
      <c r="B12362" s="214" t="s">
        <v>30</v>
      </c>
      <c r="C12362" s="214" t="s">
        <v>8536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8492</v>
      </c>
    </row>
    <row r="12363" spans="1:8" x14ac:dyDescent="0.25">
      <c r="A12363" s="213" t="s">
        <v>52</v>
      </c>
      <c r="B12363" s="214" t="s">
        <v>30</v>
      </c>
      <c r="C12363" s="214" t="s">
        <v>8537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8492</v>
      </c>
    </row>
    <row r="12364" spans="1:8" x14ac:dyDescent="0.25">
      <c r="A12364" s="213" t="s">
        <v>52</v>
      </c>
      <c r="B12364" s="214" t="s">
        <v>30</v>
      </c>
      <c r="C12364" s="214" t="s">
        <v>8538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8492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8492</v>
      </c>
    </row>
    <row r="12366" spans="1:8" x14ac:dyDescent="0.25">
      <c r="A12366" s="213" t="s">
        <v>52</v>
      </c>
      <c r="B12366" s="214" t="s">
        <v>30</v>
      </c>
      <c r="C12366" s="214" t="s">
        <v>8539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8492</v>
      </c>
    </row>
    <row r="12367" spans="1:8" x14ac:dyDescent="0.25">
      <c r="A12367" s="213" t="s">
        <v>52</v>
      </c>
      <c r="B12367" s="214" t="s">
        <v>30</v>
      </c>
      <c r="C12367" s="214" t="s">
        <v>8540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8492</v>
      </c>
    </row>
    <row r="12368" spans="1:8" x14ac:dyDescent="0.25">
      <c r="A12368" s="213" t="s">
        <v>657</v>
      </c>
      <c r="B12368" s="214" t="s">
        <v>653</v>
      </c>
      <c r="C12368" s="214" t="s">
        <v>5791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8492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8492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8492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8492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8492</v>
      </c>
    </row>
    <row r="12373" spans="1:8" x14ac:dyDescent="0.25">
      <c r="A12373" s="213" t="s">
        <v>657</v>
      </c>
      <c r="B12373" s="175" t="s">
        <v>654</v>
      </c>
      <c r="C12373" s="214" t="s">
        <v>8542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8492</v>
      </c>
    </row>
    <row r="12374" spans="1:8" x14ac:dyDescent="0.25">
      <c r="A12374" s="213" t="s">
        <v>657</v>
      </c>
      <c r="B12374" s="175" t="s">
        <v>654</v>
      </c>
      <c r="C12374" s="214" t="s">
        <v>8543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8492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8492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8492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8492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8492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8492</v>
      </c>
    </row>
    <row r="12380" spans="1:8" x14ac:dyDescent="0.25">
      <c r="A12380" s="213" t="s">
        <v>859</v>
      </c>
      <c r="B12380" s="214" t="s">
        <v>5777</v>
      </c>
      <c r="C12380" s="214" t="s">
        <v>8544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8545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3838</v>
      </c>
    </row>
    <row r="12382" spans="1:8" x14ac:dyDescent="0.25">
      <c r="A12382" s="213" t="s">
        <v>760</v>
      </c>
      <c r="B12382" s="214" t="s">
        <v>1663</v>
      </c>
      <c r="C12382" s="214" t="s">
        <v>8547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3838</v>
      </c>
    </row>
    <row r="12383" spans="1:8" x14ac:dyDescent="0.25">
      <c r="A12383" s="213" t="s">
        <v>760</v>
      </c>
      <c r="B12383" s="214" t="s">
        <v>1663</v>
      </c>
      <c r="C12383" s="214" t="s">
        <v>8548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3838</v>
      </c>
    </row>
    <row r="12384" spans="1:8" x14ac:dyDescent="0.25">
      <c r="A12384" s="213" t="s">
        <v>336</v>
      </c>
      <c r="B12384" s="214" t="s">
        <v>3775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8550</v>
      </c>
    </row>
    <row r="12385" spans="1:8" x14ac:dyDescent="0.25">
      <c r="A12385" s="213" t="s">
        <v>336</v>
      </c>
      <c r="B12385" s="214" t="s">
        <v>3775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8550</v>
      </c>
    </row>
    <row r="12386" spans="1:8" x14ac:dyDescent="0.25">
      <c r="A12386" s="213" t="s">
        <v>336</v>
      </c>
      <c r="B12386" s="214" t="s">
        <v>3775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8550</v>
      </c>
    </row>
    <row r="12387" spans="1:8" ht="31.5" x14ac:dyDescent="0.25">
      <c r="A12387" s="213" t="s">
        <v>336</v>
      </c>
      <c r="B12387" s="214" t="s">
        <v>3775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9946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9220</v>
      </c>
    </row>
    <row r="12389" spans="1:8" x14ac:dyDescent="0.25">
      <c r="A12389" s="213" t="s">
        <v>657</v>
      </c>
      <c r="B12389" s="213" t="s">
        <v>657</v>
      </c>
      <c r="C12389" s="214" t="s">
        <v>8554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8555</v>
      </c>
    </row>
    <row r="12390" spans="1:8" x14ac:dyDescent="0.25">
      <c r="A12390" s="213" t="s">
        <v>657</v>
      </c>
      <c r="B12390" s="213" t="s">
        <v>657</v>
      </c>
      <c r="C12390" s="214" t="s">
        <v>8357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8555</v>
      </c>
    </row>
    <row r="12391" spans="1:8" x14ac:dyDescent="0.25">
      <c r="A12391" s="213" t="s">
        <v>342</v>
      </c>
      <c r="B12391" s="214" t="s">
        <v>342</v>
      </c>
      <c r="C12391" s="214" t="s">
        <v>8556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8557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8557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8557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8557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8557</v>
      </c>
    </row>
    <row r="12396" spans="1:8" x14ac:dyDescent="0.25">
      <c r="A12396" s="213" t="s">
        <v>243</v>
      </c>
      <c r="B12396" s="214" t="s">
        <v>248</v>
      </c>
      <c r="C12396" s="214" t="s">
        <v>8560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8561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8561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8562</v>
      </c>
    </row>
    <row r="12399" spans="1:8" x14ac:dyDescent="0.25">
      <c r="A12399" s="213" t="s">
        <v>760</v>
      </c>
      <c r="B12399" s="214" t="s">
        <v>742</v>
      </c>
      <c r="C12399" s="21" t="s">
        <v>9288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8564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8564</v>
      </c>
    </row>
    <row r="12401" spans="1:8" x14ac:dyDescent="0.25">
      <c r="A12401" s="213" t="s">
        <v>760</v>
      </c>
      <c r="B12401" s="214" t="s">
        <v>742</v>
      </c>
      <c r="C12401" s="218" t="s">
        <v>8563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8564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8564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8889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8569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8569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8569</v>
      </c>
    </row>
    <row r="12407" spans="1:8" x14ac:dyDescent="0.25">
      <c r="A12407" s="213" t="s">
        <v>672</v>
      </c>
      <c r="B12407" s="214" t="s">
        <v>1514</v>
      </c>
      <c r="C12407" s="218" t="s">
        <v>8566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8569</v>
      </c>
    </row>
    <row r="12408" spans="1:8" x14ac:dyDescent="0.25">
      <c r="A12408" s="213" t="s">
        <v>672</v>
      </c>
      <c r="B12408" s="214" t="s">
        <v>1514</v>
      </c>
      <c r="C12408" s="218" t="s">
        <v>8567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8569</v>
      </c>
    </row>
    <row r="12409" spans="1:8" x14ac:dyDescent="0.25">
      <c r="A12409" s="213" t="s">
        <v>672</v>
      </c>
      <c r="B12409" s="214" t="s">
        <v>1514</v>
      </c>
      <c r="C12409" s="218" t="s">
        <v>8568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8569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8569</v>
      </c>
    </row>
    <row r="12411" spans="1:8" x14ac:dyDescent="0.25">
      <c r="A12411" s="217" t="s">
        <v>859</v>
      </c>
      <c r="B12411" s="218" t="s">
        <v>5777</v>
      </c>
      <c r="C12411" s="218" t="s">
        <v>8575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8578</v>
      </c>
    </row>
    <row r="12412" spans="1:8" x14ac:dyDescent="0.25">
      <c r="A12412" s="217" t="s">
        <v>859</v>
      </c>
      <c r="B12412" s="218" t="s">
        <v>5777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8578</v>
      </c>
    </row>
    <row r="12413" spans="1:8" x14ac:dyDescent="0.25">
      <c r="A12413" s="217" t="s">
        <v>859</v>
      </c>
      <c r="B12413" s="218" t="s">
        <v>5777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8578</v>
      </c>
    </row>
    <row r="12414" spans="1:8" x14ac:dyDescent="0.25">
      <c r="A12414" s="217" t="s">
        <v>859</v>
      </c>
      <c r="B12414" s="218" t="s">
        <v>5777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8578</v>
      </c>
    </row>
    <row r="12415" spans="1:8" x14ac:dyDescent="0.25">
      <c r="A12415" s="217" t="s">
        <v>859</v>
      </c>
      <c r="B12415" s="218" t="s">
        <v>5777</v>
      </c>
      <c r="C12415" s="218" t="s">
        <v>8576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8578</v>
      </c>
    </row>
    <row r="12416" spans="1:8" x14ac:dyDescent="0.25">
      <c r="A12416" s="217" t="s">
        <v>859</v>
      </c>
      <c r="B12416" s="218" t="s">
        <v>5777</v>
      </c>
      <c r="C12416" s="218" t="s">
        <v>6288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8578</v>
      </c>
    </row>
    <row r="12417" spans="1:8" x14ac:dyDescent="0.25">
      <c r="A12417" s="217" t="s">
        <v>859</v>
      </c>
      <c r="B12417" s="218" t="s">
        <v>5777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8578</v>
      </c>
    </row>
    <row r="12418" spans="1:8" x14ac:dyDescent="0.25">
      <c r="A12418" s="217" t="s">
        <v>859</v>
      </c>
      <c r="B12418" s="218" t="s">
        <v>5777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8578</v>
      </c>
    </row>
    <row r="12419" spans="1:8" x14ac:dyDescent="0.25">
      <c r="A12419" s="217" t="s">
        <v>859</v>
      </c>
      <c r="B12419" s="218" t="s">
        <v>5777</v>
      </c>
      <c r="C12419" s="218" t="s">
        <v>8577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8578</v>
      </c>
    </row>
    <row r="12420" spans="1:8" x14ac:dyDescent="0.25">
      <c r="A12420" s="217" t="s">
        <v>859</v>
      </c>
      <c r="B12420" s="218" t="s">
        <v>5777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8578</v>
      </c>
    </row>
    <row r="12421" spans="1:8" x14ac:dyDescent="0.25">
      <c r="A12421" s="217" t="s">
        <v>859</v>
      </c>
      <c r="B12421" s="218" t="s">
        <v>5777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8578</v>
      </c>
    </row>
    <row r="12422" spans="1:8" x14ac:dyDescent="0.25">
      <c r="A12422" s="217" t="s">
        <v>859</v>
      </c>
      <c r="B12422" s="218" t="s">
        <v>5777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8578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8729</v>
      </c>
    </row>
    <row r="12424" spans="1:8" x14ac:dyDescent="0.25">
      <c r="A12424" s="213" t="s">
        <v>760</v>
      </c>
      <c r="B12424" s="214" t="s">
        <v>718</v>
      </c>
      <c r="C12424" s="214" t="s">
        <v>8580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8581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8581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8582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8583</v>
      </c>
    </row>
    <row r="12428" spans="1:8" ht="31.5" x14ac:dyDescent="0.25">
      <c r="A12428" s="213" t="s">
        <v>550</v>
      </c>
      <c r="B12428" s="214" t="s">
        <v>550</v>
      </c>
      <c r="C12428" s="214" t="s">
        <v>8584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10170</v>
      </c>
    </row>
    <row r="12429" spans="1:8" ht="31.5" x14ac:dyDescent="0.25">
      <c r="A12429" s="213" t="s">
        <v>760</v>
      </c>
      <c r="B12429" s="214" t="s">
        <v>757</v>
      </c>
      <c r="C12429" s="214" t="s">
        <v>8589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8656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8655</v>
      </c>
    </row>
    <row r="12431" spans="1:8" ht="31.5" x14ac:dyDescent="0.25">
      <c r="A12431" s="213" t="s">
        <v>859</v>
      </c>
      <c r="B12431" s="214" t="s">
        <v>5777</v>
      </c>
      <c r="C12431" s="214" t="s">
        <v>8591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9338</v>
      </c>
    </row>
    <row r="12432" spans="1:8" x14ac:dyDescent="0.25">
      <c r="A12432" s="217" t="s">
        <v>859</v>
      </c>
      <c r="B12432" s="218" t="s">
        <v>5777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8599</v>
      </c>
    </row>
    <row r="12433" spans="1:8" x14ac:dyDescent="0.25">
      <c r="A12433" s="217" t="s">
        <v>859</v>
      </c>
      <c r="B12433" s="218" t="s">
        <v>5777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8599</v>
      </c>
    </row>
    <row r="12434" spans="1:8" x14ac:dyDescent="0.25">
      <c r="A12434" s="213" t="s">
        <v>859</v>
      </c>
      <c r="B12434" s="214" t="s">
        <v>5777</v>
      </c>
      <c r="C12434" s="214" t="s">
        <v>8598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8599</v>
      </c>
    </row>
    <row r="12435" spans="1:8" x14ac:dyDescent="0.25">
      <c r="A12435" s="213" t="s">
        <v>859</v>
      </c>
      <c r="B12435" s="214" t="s">
        <v>5386</v>
      </c>
      <c r="C12435" s="214" t="s">
        <v>8603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8602</v>
      </c>
    </row>
    <row r="12436" spans="1:8" x14ac:dyDescent="0.25">
      <c r="A12436" s="213" t="s">
        <v>859</v>
      </c>
      <c r="B12436" s="214" t="s">
        <v>5386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8602</v>
      </c>
    </row>
    <row r="12437" spans="1:8" x14ac:dyDescent="0.25">
      <c r="A12437" s="213" t="s">
        <v>859</v>
      </c>
      <c r="B12437" s="214" t="s">
        <v>5386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8602</v>
      </c>
    </row>
    <row r="12438" spans="1:8" x14ac:dyDescent="0.25">
      <c r="A12438" s="213" t="s">
        <v>859</v>
      </c>
      <c r="B12438" s="214" t="s">
        <v>5386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8602</v>
      </c>
    </row>
    <row r="12439" spans="1:8" x14ac:dyDescent="0.25">
      <c r="A12439" s="213" t="s">
        <v>859</v>
      </c>
      <c r="B12439" s="214" t="s">
        <v>5386</v>
      </c>
      <c r="C12439" s="218" t="s">
        <v>8604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8602</v>
      </c>
    </row>
    <row r="12440" spans="1:8" x14ac:dyDescent="0.25">
      <c r="A12440" s="213" t="s">
        <v>859</v>
      </c>
      <c r="B12440" s="214" t="s">
        <v>5386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8602</v>
      </c>
    </row>
    <row r="12441" spans="1:8" x14ac:dyDescent="0.25">
      <c r="A12441" s="213" t="s">
        <v>859</v>
      </c>
      <c r="B12441" s="214" t="s">
        <v>5386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8602</v>
      </c>
    </row>
    <row r="12442" spans="1:8" x14ac:dyDescent="0.25">
      <c r="A12442" s="213" t="s">
        <v>859</v>
      </c>
      <c r="B12442" s="214" t="s">
        <v>5386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8602</v>
      </c>
    </row>
    <row r="12443" spans="1:8" x14ac:dyDescent="0.25">
      <c r="A12443" s="213" t="s">
        <v>239</v>
      </c>
      <c r="B12443" s="214" t="s">
        <v>8605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8606</v>
      </c>
    </row>
    <row r="12444" spans="1:8" x14ac:dyDescent="0.25">
      <c r="A12444" s="213" t="s">
        <v>798</v>
      </c>
      <c r="B12444" s="214" t="s">
        <v>790</v>
      </c>
      <c r="C12444" s="214" t="s">
        <v>8607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8608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8611</v>
      </c>
    </row>
    <row r="12446" spans="1:8" x14ac:dyDescent="0.25">
      <c r="A12446" s="213" t="s">
        <v>86</v>
      </c>
      <c r="B12446" s="214" t="s">
        <v>80</v>
      </c>
      <c r="C12446" s="214" t="s">
        <v>8612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8611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8611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5162</v>
      </c>
    </row>
    <row r="12449" spans="1:8" x14ac:dyDescent="0.25">
      <c r="A12449" s="213" t="s">
        <v>859</v>
      </c>
      <c r="B12449" s="214" t="s">
        <v>635</v>
      </c>
      <c r="C12449" s="214" t="s">
        <v>8613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5162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8614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8615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8879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8616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8616</v>
      </c>
    </row>
    <row r="12455" spans="1:8" x14ac:dyDescent="0.25">
      <c r="A12455" s="213" t="s">
        <v>798</v>
      </c>
      <c r="B12455" s="214" t="s">
        <v>8617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8619</v>
      </c>
    </row>
    <row r="12456" spans="1:8" x14ac:dyDescent="0.25">
      <c r="A12456" s="217" t="s">
        <v>798</v>
      </c>
      <c r="B12456" s="218" t="s">
        <v>8617</v>
      </c>
      <c r="C12456" s="218" t="s">
        <v>8618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8619</v>
      </c>
    </row>
    <row r="12457" spans="1:8" x14ac:dyDescent="0.25">
      <c r="A12457" s="213" t="s">
        <v>798</v>
      </c>
      <c r="B12457" s="214" t="s">
        <v>8617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8619</v>
      </c>
    </row>
    <row r="12458" spans="1:8" x14ac:dyDescent="0.25">
      <c r="A12458" s="213" t="s">
        <v>672</v>
      </c>
      <c r="B12458" s="214" t="s">
        <v>4885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8620</v>
      </c>
    </row>
    <row r="12459" spans="1:8" x14ac:dyDescent="0.25">
      <c r="A12459" s="217" t="s">
        <v>243</v>
      </c>
      <c r="B12459" s="218" t="s">
        <v>273</v>
      </c>
      <c r="C12459" s="218" t="s">
        <v>8623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8627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8627</v>
      </c>
    </row>
    <row r="12461" spans="1:8" x14ac:dyDescent="0.25">
      <c r="A12461" s="217" t="s">
        <v>336</v>
      </c>
      <c r="B12461" s="218" t="s">
        <v>3775</v>
      </c>
      <c r="C12461" s="218" t="s">
        <v>8624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8627</v>
      </c>
    </row>
    <row r="12462" spans="1:8" x14ac:dyDescent="0.25">
      <c r="A12462" s="217" t="s">
        <v>336</v>
      </c>
      <c r="B12462" s="218" t="s">
        <v>3775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8627</v>
      </c>
    </row>
    <row r="12463" spans="1:8" x14ac:dyDescent="0.25">
      <c r="A12463" s="217" t="s">
        <v>336</v>
      </c>
      <c r="B12463" s="218" t="s">
        <v>3775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8627</v>
      </c>
    </row>
    <row r="12464" spans="1:8" x14ac:dyDescent="0.25">
      <c r="A12464" s="217" t="s">
        <v>336</v>
      </c>
      <c r="B12464" s="218" t="s">
        <v>3775</v>
      </c>
      <c r="C12464" s="218" t="s">
        <v>8625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8627</v>
      </c>
    </row>
    <row r="12465" spans="1:8" x14ac:dyDescent="0.25">
      <c r="A12465" s="217" t="s">
        <v>336</v>
      </c>
      <c r="B12465" s="218" t="s">
        <v>3775</v>
      </c>
      <c r="C12465" s="218" t="s">
        <v>8626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8627</v>
      </c>
    </row>
    <row r="12466" spans="1:8" x14ac:dyDescent="0.25">
      <c r="A12466" s="217" t="s">
        <v>336</v>
      </c>
      <c r="B12466" s="218" t="s">
        <v>3775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8627</v>
      </c>
    </row>
    <row r="12467" spans="1:8" x14ac:dyDescent="0.25">
      <c r="A12467" s="217" t="s">
        <v>336</v>
      </c>
      <c r="B12467" s="218" t="s">
        <v>5325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8627</v>
      </c>
    </row>
    <row r="12468" spans="1:8" x14ac:dyDescent="0.25">
      <c r="A12468" s="217" t="s">
        <v>336</v>
      </c>
      <c r="B12468" s="218" t="s">
        <v>4200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8627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8627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8627</v>
      </c>
    </row>
    <row r="12471" spans="1:8" ht="31.5" x14ac:dyDescent="0.25">
      <c r="A12471" s="213" t="s">
        <v>342</v>
      </c>
      <c r="B12471" s="214" t="s">
        <v>926</v>
      </c>
      <c r="C12471" s="214" t="s">
        <v>8630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8631</v>
      </c>
    </row>
    <row r="12472" spans="1:8" ht="31.5" x14ac:dyDescent="0.25">
      <c r="A12472" s="213" t="s">
        <v>342</v>
      </c>
      <c r="B12472" s="214" t="s">
        <v>926</v>
      </c>
      <c r="C12472" s="214" t="s">
        <v>6745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8631</v>
      </c>
    </row>
    <row r="12473" spans="1:8" ht="31.5" x14ac:dyDescent="0.25">
      <c r="A12473" s="213" t="s">
        <v>798</v>
      </c>
      <c r="B12473" s="214" t="s">
        <v>3181</v>
      </c>
      <c r="C12473" s="214" t="s">
        <v>8633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8841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8643</v>
      </c>
    </row>
    <row r="12475" spans="1:8" x14ac:dyDescent="0.25">
      <c r="A12475" s="217" t="s">
        <v>760</v>
      </c>
      <c r="B12475" s="218" t="s">
        <v>757</v>
      </c>
      <c r="C12475" s="218" t="s">
        <v>8634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8643</v>
      </c>
    </row>
    <row r="12476" spans="1:8" x14ac:dyDescent="0.25">
      <c r="A12476" s="217" t="s">
        <v>760</v>
      </c>
      <c r="B12476" s="218" t="s">
        <v>757</v>
      </c>
      <c r="C12476" s="218" t="s">
        <v>8635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8643</v>
      </c>
    </row>
    <row r="12477" spans="1:8" x14ac:dyDescent="0.25">
      <c r="A12477" s="217" t="s">
        <v>760</v>
      </c>
      <c r="B12477" s="218" t="s">
        <v>757</v>
      </c>
      <c r="C12477" s="218" t="s">
        <v>8636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8643</v>
      </c>
    </row>
    <row r="12478" spans="1:8" x14ac:dyDescent="0.25">
      <c r="A12478" s="217" t="s">
        <v>760</v>
      </c>
      <c r="B12478" s="218" t="s">
        <v>757</v>
      </c>
      <c r="C12478" s="218" t="s">
        <v>8637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8643</v>
      </c>
    </row>
    <row r="12479" spans="1:8" x14ac:dyDescent="0.25">
      <c r="A12479" s="217" t="s">
        <v>760</v>
      </c>
      <c r="B12479" s="218" t="s">
        <v>757</v>
      </c>
      <c r="C12479" s="218" t="s">
        <v>8638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8643</v>
      </c>
    </row>
    <row r="12480" spans="1:8" x14ac:dyDescent="0.25">
      <c r="A12480" s="217" t="s">
        <v>760</v>
      </c>
      <c r="B12480" s="218" t="s">
        <v>757</v>
      </c>
      <c r="C12480" s="218" t="s">
        <v>8639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8643</v>
      </c>
    </row>
    <row r="12481" spans="1:8" x14ac:dyDescent="0.25">
      <c r="A12481" s="217" t="s">
        <v>760</v>
      </c>
      <c r="B12481" s="218" t="s">
        <v>757</v>
      </c>
      <c r="C12481" s="218" t="s">
        <v>8640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8643</v>
      </c>
    </row>
    <row r="12482" spans="1:8" x14ac:dyDescent="0.25">
      <c r="A12482" s="217" t="s">
        <v>760</v>
      </c>
      <c r="B12482" s="218" t="s">
        <v>757</v>
      </c>
      <c r="C12482" s="218" t="s">
        <v>8641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8643</v>
      </c>
    </row>
    <row r="12483" spans="1:8" ht="31.5" x14ac:dyDescent="0.25">
      <c r="A12483" s="217" t="s">
        <v>760</v>
      </c>
      <c r="B12483" s="218" t="s">
        <v>757</v>
      </c>
      <c r="C12483" s="214" t="s">
        <v>8642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8657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7496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7496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8647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8951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9472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9472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9775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8787</v>
      </c>
    </row>
    <row r="12492" spans="1:8" x14ac:dyDescent="0.25">
      <c r="A12492" s="213" t="s">
        <v>8648</v>
      </c>
      <c r="B12492" s="214" t="s">
        <v>8649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8650</v>
      </c>
    </row>
    <row r="12493" spans="1:8" x14ac:dyDescent="0.25">
      <c r="A12493" s="213" t="s">
        <v>8648</v>
      </c>
      <c r="B12493" s="214" t="s">
        <v>8649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8650</v>
      </c>
    </row>
    <row r="12494" spans="1:8" x14ac:dyDescent="0.25">
      <c r="A12494" s="213" t="s">
        <v>8648</v>
      </c>
      <c r="B12494" s="214" t="s">
        <v>8649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8650</v>
      </c>
    </row>
    <row r="12495" spans="1:8" x14ac:dyDescent="0.25">
      <c r="A12495" s="213" t="s">
        <v>5010</v>
      </c>
      <c r="B12495" s="214" t="s">
        <v>8651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8650</v>
      </c>
    </row>
    <row r="12496" spans="1:8" x14ac:dyDescent="0.25">
      <c r="A12496" s="213" t="s">
        <v>8652</v>
      </c>
      <c r="B12496" s="214" t="s">
        <v>8652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8650</v>
      </c>
    </row>
    <row r="12497" spans="1:8" x14ac:dyDescent="0.25">
      <c r="A12497" s="213" t="s">
        <v>8652</v>
      </c>
      <c r="B12497" s="214" t="s">
        <v>8652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8650</v>
      </c>
    </row>
    <row r="12498" spans="1:8" x14ac:dyDescent="0.25">
      <c r="A12498" s="213" t="s">
        <v>8652</v>
      </c>
      <c r="B12498" s="214" t="s">
        <v>8652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8650</v>
      </c>
    </row>
    <row r="12499" spans="1:8" x14ac:dyDescent="0.25">
      <c r="A12499" s="213" t="s">
        <v>8652</v>
      </c>
      <c r="B12499" s="214" t="s">
        <v>8652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8650</v>
      </c>
    </row>
    <row r="12500" spans="1:8" x14ac:dyDescent="0.25">
      <c r="A12500" s="213" t="s">
        <v>8652</v>
      </c>
      <c r="B12500" s="214" t="s">
        <v>8652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8650</v>
      </c>
    </row>
    <row r="12501" spans="1:8" x14ac:dyDescent="0.25">
      <c r="A12501" s="213" t="s">
        <v>8652</v>
      </c>
      <c r="B12501" s="214" t="s">
        <v>8652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8650</v>
      </c>
    </row>
    <row r="12502" spans="1:8" x14ac:dyDescent="0.25">
      <c r="A12502" s="213" t="s">
        <v>8652</v>
      </c>
      <c r="B12502" s="214" t="s">
        <v>8652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8650</v>
      </c>
    </row>
    <row r="12503" spans="1:8" x14ac:dyDescent="0.25">
      <c r="A12503" s="213" t="s">
        <v>8654</v>
      </c>
      <c r="B12503" s="214" t="s">
        <v>7024</v>
      </c>
      <c r="C12503" s="214" t="s">
        <v>8653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8650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8659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8659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9278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8659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9935</v>
      </c>
    </row>
    <row r="12509" spans="1:8" x14ac:dyDescent="0.25">
      <c r="A12509" s="213" t="s">
        <v>342</v>
      </c>
      <c r="B12509" s="214" t="s">
        <v>2030</v>
      </c>
      <c r="C12509" s="214" t="s">
        <v>4005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8660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8663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8663</v>
      </c>
    </row>
    <row r="12512" spans="1:8" x14ac:dyDescent="0.25">
      <c r="A12512" s="217" t="s">
        <v>760</v>
      </c>
      <c r="B12512" s="218" t="s">
        <v>757</v>
      </c>
      <c r="C12512" s="214" t="s">
        <v>8661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8663</v>
      </c>
    </row>
    <row r="12513" spans="1:8" x14ac:dyDescent="0.25">
      <c r="A12513" s="217" t="s">
        <v>760</v>
      </c>
      <c r="B12513" s="218" t="s">
        <v>757</v>
      </c>
      <c r="C12513" s="214" t="s">
        <v>8662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8663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8897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8664</v>
      </c>
    </row>
    <row r="12516" spans="1:8" ht="31.5" x14ac:dyDescent="0.25">
      <c r="A12516" s="213" t="s">
        <v>798</v>
      </c>
      <c r="B12516" s="214" t="s">
        <v>794</v>
      </c>
      <c r="C12516" s="214" t="s">
        <v>8665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8664</v>
      </c>
    </row>
    <row r="12517" spans="1:8" ht="31.5" x14ac:dyDescent="0.25">
      <c r="A12517" s="213" t="s">
        <v>2642</v>
      </c>
      <c r="B12517" s="214" t="s">
        <v>8666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8664</v>
      </c>
    </row>
    <row r="12518" spans="1:8" ht="31.5" x14ac:dyDescent="0.25">
      <c r="A12518" s="213" t="s">
        <v>2642</v>
      </c>
      <c r="B12518" s="214" t="s">
        <v>8666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8664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8664</v>
      </c>
    </row>
    <row r="12520" spans="1:8" ht="31.5" x14ac:dyDescent="0.25">
      <c r="A12520" s="213" t="s">
        <v>2996</v>
      </c>
      <c r="B12520" s="214" t="s">
        <v>8667</v>
      </c>
      <c r="C12520" s="214" t="s">
        <v>8668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8664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8664</v>
      </c>
    </row>
    <row r="12522" spans="1:8" ht="31.5" x14ac:dyDescent="0.25">
      <c r="A12522" s="213" t="s">
        <v>2642</v>
      </c>
      <c r="B12522" s="214" t="s">
        <v>8666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8664</v>
      </c>
    </row>
    <row r="12523" spans="1:8" ht="31.5" x14ac:dyDescent="0.25">
      <c r="A12523" s="213" t="s">
        <v>2642</v>
      </c>
      <c r="B12523" s="214" t="s">
        <v>8666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8664</v>
      </c>
    </row>
    <row r="12524" spans="1:8" ht="31.5" x14ac:dyDescent="0.25">
      <c r="A12524" s="213" t="s">
        <v>2642</v>
      </c>
      <c r="B12524" s="214" t="s">
        <v>8666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8664</v>
      </c>
    </row>
    <row r="12525" spans="1:8" ht="31.5" x14ac:dyDescent="0.25">
      <c r="A12525" s="213" t="s">
        <v>2642</v>
      </c>
      <c r="B12525" s="214" t="s">
        <v>8666</v>
      </c>
      <c r="C12525" s="214" t="s">
        <v>8669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8664</v>
      </c>
    </row>
    <row r="12526" spans="1:8" ht="31.5" x14ac:dyDescent="0.25">
      <c r="A12526" s="213" t="s">
        <v>2642</v>
      </c>
      <c r="B12526" s="214" t="s">
        <v>8666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8664</v>
      </c>
    </row>
    <row r="12527" spans="1:8" ht="31.5" x14ac:dyDescent="0.25">
      <c r="A12527" s="213" t="s">
        <v>2642</v>
      </c>
      <c r="B12527" s="214" t="s">
        <v>8666</v>
      </c>
      <c r="C12527" s="214" t="s">
        <v>8670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8664</v>
      </c>
    </row>
    <row r="12528" spans="1:8" ht="31.5" x14ac:dyDescent="0.25">
      <c r="A12528" s="213" t="s">
        <v>2642</v>
      </c>
      <c r="B12528" s="214" t="s">
        <v>8666</v>
      </c>
      <c r="C12528" s="214" t="s">
        <v>8671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8664</v>
      </c>
    </row>
    <row r="12529" spans="1:8" ht="31.5" x14ac:dyDescent="0.25">
      <c r="A12529" s="213" t="s">
        <v>2642</v>
      </c>
      <c r="B12529" s="214" t="s">
        <v>8666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8664</v>
      </c>
    </row>
    <row r="12530" spans="1:8" ht="31.5" x14ac:dyDescent="0.25">
      <c r="A12530" s="213" t="s">
        <v>2642</v>
      </c>
      <c r="B12530" s="214" t="s">
        <v>8666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8664</v>
      </c>
    </row>
    <row r="12531" spans="1:8" ht="31.5" x14ac:dyDescent="0.25">
      <c r="A12531" s="213" t="s">
        <v>2642</v>
      </c>
      <c r="B12531" s="214" t="s">
        <v>8666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8664</v>
      </c>
    </row>
    <row r="12532" spans="1:8" ht="31.5" x14ac:dyDescent="0.25">
      <c r="A12532" s="213" t="s">
        <v>2642</v>
      </c>
      <c r="B12532" s="214" t="s">
        <v>8666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8664</v>
      </c>
    </row>
    <row r="12533" spans="1:8" ht="31.5" x14ac:dyDescent="0.25">
      <c r="A12533" s="213" t="s">
        <v>2642</v>
      </c>
      <c r="B12533" s="214" t="s">
        <v>8666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8664</v>
      </c>
    </row>
    <row r="12534" spans="1:8" ht="31.5" x14ac:dyDescent="0.25">
      <c r="A12534" s="213" t="s">
        <v>2642</v>
      </c>
      <c r="B12534" s="214" t="s">
        <v>8666</v>
      </c>
      <c r="C12534" s="214" t="s">
        <v>5953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8664</v>
      </c>
    </row>
    <row r="12535" spans="1:8" ht="31.5" x14ac:dyDescent="0.25">
      <c r="A12535" s="213" t="s">
        <v>2642</v>
      </c>
      <c r="B12535" s="214" t="s">
        <v>8666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8664</v>
      </c>
    </row>
    <row r="12536" spans="1:8" ht="31.5" x14ac:dyDescent="0.25">
      <c r="A12536" s="213" t="s">
        <v>2642</v>
      </c>
      <c r="B12536" s="214" t="s">
        <v>8666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8664</v>
      </c>
    </row>
    <row r="12537" spans="1:8" ht="31.5" x14ac:dyDescent="0.25">
      <c r="A12537" s="213" t="s">
        <v>2642</v>
      </c>
      <c r="B12537" s="214" t="s">
        <v>8666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8664</v>
      </c>
    </row>
    <row r="12538" spans="1:8" ht="31.5" x14ac:dyDescent="0.25">
      <c r="A12538" s="213" t="s">
        <v>2642</v>
      </c>
      <c r="B12538" s="214" t="s">
        <v>8666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8664</v>
      </c>
    </row>
    <row r="12539" spans="1:8" ht="31.5" x14ac:dyDescent="0.25">
      <c r="A12539" s="213" t="s">
        <v>2642</v>
      </c>
      <c r="B12539" s="214" t="s">
        <v>8666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8664</v>
      </c>
    </row>
    <row r="12540" spans="1:8" ht="31.5" x14ac:dyDescent="0.25">
      <c r="A12540" s="213" t="s">
        <v>2642</v>
      </c>
      <c r="B12540" s="214" t="s">
        <v>8666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8664</v>
      </c>
    </row>
    <row r="12541" spans="1:8" ht="31.5" x14ac:dyDescent="0.25">
      <c r="A12541" s="213" t="s">
        <v>2642</v>
      </c>
      <c r="B12541" s="214" t="s">
        <v>8666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8664</v>
      </c>
    </row>
    <row r="12542" spans="1:8" ht="31.5" x14ac:dyDescent="0.25">
      <c r="A12542" s="213" t="s">
        <v>2642</v>
      </c>
      <c r="B12542" s="214" t="s">
        <v>8666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8664</v>
      </c>
    </row>
    <row r="12543" spans="1:8" ht="31.5" x14ac:dyDescent="0.25">
      <c r="A12543" s="213" t="s">
        <v>2642</v>
      </c>
      <c r="B12543" s="214" t="s">
        <v>8666</v>
      </c>
      <c r="C12543" s="214" t="s">
        <v>8672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8664</v>
      </c>
    </row>
    <row r="12544" spans="1:8" ht="31.5" x14ac:dyDescent="0.25">
      <c r="A12544" s="213" t="s">
        <v>2642</v>
      </c>
      <c r="B12544" s="214" t="s">
        <v>8666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8664</v>
      </c>
    </row>
    <row r="12545" spans="1:8" ht="31.5" x14ac:dyDescent="0.25">
      <c r="A12545" s="213" t="s">
        <v>2642</v>
      </c>
      <c r="B12545" s="214" t="s">
        <v>8666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8664</v>
      </c>
    </row>
    <row r="12546" spans="1:8" ht="31.5" x14ac:dyDescent="0.25">
      <c r="A12546" s="213" t="s">
        <v>2642</v>
      </c>
      <c r="B12546" s="214" t="s">
        <v>8666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8664</v>
      </c>
    </row>
    <row r="12547" spans="1:8" ht="31.5" x14ac:dyDescent="0.25">
      <c r="A12547" s="213" t="s">
        <v>2642</v>
      </c>
      <c r="B12547" s="214" t="s">
        <v>8666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8664</v>
      </c>
    </row>
    <row r="12548" spans="1:8" ht="31.5" x14ac:dyDescent="0.25">
      <c r="A12548" s="213" t="s">
        <v>2642</v>
      </c>
      <c r="B12548" s="214" t="s">
        <v>8666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8664</v>
      </c>
    </row>
    <row r="12549" spans="1:8" ht="31.5" x14ac:dyDescent="0.25">
      <c r="A12549" s="213" t="s">
        <v>2642</v>
      </c>
      <c r="B12549" s="214" t="s">
        <v>8666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8664</v>
      </c>
    </row>
    <row r="12550" spans="1:8" ht="31.5" x14ac:dyDescent="0.25">
      <c r="A12550" s="213" t="s">
        <v>2642</v>
      </c>
      <c r="B12550" s="214" t="s">
        <v>8666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8664</v>
      </c>
    </row>
    <row r="12551" spans="1:8" ht="31.5" x14ac:dyDescent="0.25">
      <c r="A12551" s="213" t="s">
        <v>2642</v>
      </c>
      <c r="B12551" s="214" t="s">
        <v>8666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8664</v>
      </c>
    </row>
    <row r="12552" spans="1:8" ht="31.5" x14ac:dyDescent="0.25">
      <c r="A12552" s="213" t="s">
        <v>2642</v>
      </c>
      <c r="B12552" s="214" t="s">
        <v>8666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8664</v>
      </c>
    </row>
    <row r="12553" spans="1:8" ht="31.5" x14ac:dyDescent="0.25">
      <c r="A12553" s="213" t="s">
        <v>2642</v>
      </c>
      <c r="B12553" s="214" t="s">
        <v>8666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8664</v>
      </c>
    </row>
    <row r="12554" spans="1:8" ht="31.5" x14ac:dyDescent="0.25">
      <c r="A12554" s="213" t="s">
        <v>2642</v>
      </c>
      <c r="B12554" s="214" t="s">
        <v>8666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8664</v>
      </c>
    </row>
    <row r="12555" spans="1:8" ht="31.5" x14ac:dyDescent="0.25">
      <c r="A12555" s="213" t="s">
        <v>2642</v>
      </c>
      <c r="B12555" s="214" t="s">
        <v>8666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8664</v>
      </c>
    </row>
    <row r="12556" spans="1:8" ht="31.5" x14ac:dyDescent="0.25">
      <c r="A12556" s="213" t="s">
        <v>2642</v>
      </c>
      <c r="B12556" s="214" t="s">
        <v>8666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8664</v>
      </c>
    </row>
    <row r="12557" spans="1:8" ht="31.5" x14ac:dyDescent="0.25">
      <c r="A12557" s="213" t="s">
        <v>2642</v>
      </c>
      <c r="B12557" s="214" t="s">
        <v>8666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8664</v>
      </c>
    </row>
    <row r="12558" spans="1:8" ht="31.5" x14ac:dyDescent="0.25">
      <c r="A12558" s="213" t="s">
        <v>2642</v>
      </c>
      <c r="B12558" s="214" t="s">
        <v>8666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8664</v>
      </c>
    </row>
    <row r="12559" spans="1:8" ht="31.5" x14ac:dyDescent="0.25">
      <c r="A12559" s="213" t="s">
        <v>2642</v>
      </c>
      <c r="B12559" s="214" t="s">
        <v>8666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8664</v>
      </c>
    </row>
    <row r="12560" spans="1:8" ht="31.5" x14ac:dyDescent="0.25">
      <c r="A12560" s="213" t="s">
        <v>2642</v>
      </c>
      <c r="B12560" s="214" t="s">
        <v>8666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8664</v>
      </c>
    </row>
    <row r="12561" spans="1:8" ht="31.5" x14ac:dyDescent="0.25">
      <c r="A12561" s="213" t="s">
        <v>2642</v>
      </c>
      <c r="B12561" s="214" t="s">
        <v>8666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8664</v>
      </c>
    </row>
    <row r="12562" spans="1:8" ht="31.5" x14ac:dyDescent="0.25">
      <c r="A12562" s="32" t="s">
        <v>672</v>
      </c>
      <c r="B12562" s="30" t="s">
        <v>1950</v>
      </c>
      <c r="C12562" s="214" t="s">
        <v>8673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8664</v>
      </c>
    </row>
    <row r="12563" spans="1:8" ht="31.5" x14ac:dyDescent="0.25">
      <c r="A12563" s="32" t="s">
        <v>672</v>
      </c>
      <c r="B12563" s="30" t="s">
        <v>1950</v>
      </c>
      <c r="C12563" s="214" t="s">
        <v>8674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8664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8664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8664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8664</v>
      </c>
    </row>
    <row r="12567" spans="1:8" ht="31.5" x14ac:dyDescent="0.25">
      <c r="A12567" s="32" t="s">
        <v>672</v>
      </c>
      <c r="B12567" s="214" t="s">
        <v>8680</v>
      </c>
      <c r="C12567" s="214" t="s">
        <v>5888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8664</v>
      </c>
    </row>
    <row r="12568" spans="1:8" ht="31.5" x14ac:dyDescent="0.25">
      <c r="A12568" s="32" t="s">
        <v>672</v>
      </c>
      <c r="B12568" s="214" t="s">
        <v>8680</v>
      </c>
      <c r="C12568" s="214" t="s">
        <v>8675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8664</v>
      </c>
    </row>
    <row r="12569" spans="1:8" ht="31.5" x14ac:dyDescent="0.25">
      <c r="A12569" s="32" t="s">
        <v>672</v>
      </c>
      <c r="B12569" s="214" t="s">
        <v>8680</v>
      </c>
      <c r="C12569" s="214" t="s">
        <v>8676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8664</v>
      </c>
    </row>
    <row r="12570" spans="1:8" ht="31.5" x14ac:dyDescent="0.25">
      <c r="A12570" s="32" t="s">
        <v>672</v>
      </c>
      <c r="B12570" s="214" t="s">
        <v>8680</v>
      </c>
      <c r="C12570" s="214" t="s">
        <v>8677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8664</v>
      </c>
    </row>
    <row r="12571" spans="1:8" ht="31.5" x14ac:dyDescent="0.25">
      <c r="A12571" s="32" t="s">
        <v>672</v>
      </c>
      <c r="B12571" s="214" t="s">
        <v>8680</v>
      </c>
      <c r="C12571" s="214" t="s">
        <v>8678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8664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8664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8664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8664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8664</v>
      </c>
    </row>
    <row r="12576" spans="1:8" ht="31.5" x14ac:dyDescent="0.25">
      <c r="A12576" s="213" t="s">
        <v>3142</v>
      </c>
      <c r="B12576" s="214" t="s">
        <v>3143</v>
      </c>
      <c r="C12576" s="214" t="s">
        <v>8679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8664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8664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8664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8664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8664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8664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8664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8664</v>
      </c>
    </row>
    <row r="12584" spans="1:8" ht="31.5" x14ac:dyDescent="0.25">
      <c r="A12584" s="213" t="s">
        <v>672</v>
      </c>
      <c r="B12584" s="214" t="s">
        <v>1950</v>
      </c>
      <c r="C12584" s="214" t="s">
        <v>8681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8664</v>
      </c>
    </row>
    <row r="12585" spans="1:8" ht="31.5" x14ac:dyDescent="0.25">
      <c r="A12585" s="213" t="s">
        <v>672</v>
      </c>
      <c r="B12585" s="214" t="s">
        <v>1950</v>
      </c>
      <c r="C12585" s="214" t="s">
        <v>8682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8664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8664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8664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8664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8664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8664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8664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8664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8664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8664</v>
      </c>
    </row>
    <row r="12595" spans="1:8" ht="31.5" x14ac:dyDescent="0.25">
      <c r="A12595" s="213" t="s">
        <v>672</v>
      </c>
      <c r="B12595" s="214" t="s">
        <v>1950</v>
      </c>
      <c r="C12595" s="214" t="s">
        <v>8683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8664</v>
      </c>
    </row>
    <row r="12596" spans="1:8" ht="31.5" x14ac:dyDescent="0.25">
      <c r="A12596" s="213" t="s">
        <v>672</v>
      </c>
      <c r="B12596" s="214" t="s">
        <v>1950</v>
      </c>
      <c r="C12596" s="214" t="s">
        <v>8684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8664</v>
      </c>
    </row>
    <row r="12597" spans="1:8" ht="31.5" x14ac:dyDescent="0.25">
      <c r="A12597" s="213" t="s">
        <v>672</v>
      </c>
      <c r="B12597" s="214" t="s">
        <v>1950</v>
      </c>
      <c r="C12597" s="214" t="s">
        <v>8685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8664</v>
      </c>
    </row>
    <row r="12598" spans="1:8" ht="31.5" x14ac:dyDescent="0.25">
      <c r="A12598" s="213" t="s">
        <v>672</v>
      </c>
      <c r="B12598" s="214" t="s">
        <v>1950</v>
      </c>
      <c r="C12598" s="214" t="s">
        <v>8686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8664</v>
      </c>
    </row>
    <row r="12599" spans="1:8" ht="31.5" x14ac:dyDescent="0.25">
      <c r="A12599" s="213" t="s">
        <v>672</v>
      </c>
      <c r="B12599" s="214" t="s">
        <v>1950</v>
      </c>
      <c r="C12599" s="214" t="s">
        <v>8687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8664</v>
      </c>
    </row>
    <row r="12600" spans="1:8" ht="31.5" x14ac:dyDescent="0.25">
      <c r="A12600" s="213" t="s">
        <v>672</v>
      </c>
      <c r="B12600" s="214" t="s">
        <v>1950</v>
      </c>
      <c r="C12600" s="214" t="s">
        <v>8688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8664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8664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8664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8664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8664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8664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8664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8664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8664</v>
      </c>
    </row>
    <row r="12609" spans="1:8" ht="31.5" x14ac:dyDescent="0.25">
      <c r="A12609" s="213" t="s">
        <v>672</v>
      </c>
      <c r="B12609" s="214" t="s">
        <v>1950</v>
      </c>
      <c r="C12609" s="214" t="s">
        <v>8689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8664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8664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8664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8664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8664</v>
      </c>
    </row>
    <row r="12614" spans="1:8" ht="31.5" x14ac:dyDescent="0.25">
      <c r="A12614" s="213" t="s">
        <v>2642</v>
      </c>
      <c r="B12614" s="214" t="s">
        <v>8666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8664</v>
      </c>
    </row>
    <row r="12615" spans="1:8" ht="31.5" x14ac:dyDescent="0.25">
      <c r="A12615" s="213" t="s">
        <v>2642</v>
      </c>
      <c r="B12615" s="214" t="s">
        <v>8666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8664</v>
      </c>
    </row>
    <row r="12616" spans="1:8" ht="31.5" x14ac:dyDescent="0.25">
      <c r="A12616" s="213" t="s">
        <v>2642</v>
      </c>
      <c r="B12616" s="214" t="s">
        <v>8666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8664</v>
      </c>
    </row>
    <row r="12617" spans="1:8" ht="31.5" x14ac:dyDescent="0.25">
      <c r="A12617" s="213" t="s">
        <v>2642</v>
      </c>
      <c r="B12617" s="214" t="s">
        <v>8666</v>
      </c>
      <c r="C12617" s="214" t="s">
        <v>8690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8664</v>
      </c>
    </row>
    <row r="12618" spans="1:8" ht="31.5" x14ac:dyDescent="0.25">
      <c r="A12618" s="213" t="s">
        <v>2642</v>
      </c>
      <c r="B12618" s="214" t="s">
        <v>8666</v>
      </c>
      <c r="C12618" s="214" t="s">
        <v>8691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8664</v>
      </c>
    </row>
    <row r="12619" spans="1:8" ht="31.5" x14ac:dyDescent="0.25">
      <c r="A12619" s="213" t="s">
        <v>2642</v>
      </c>
      <c r="B12619" s="214" t="s">
        <v>8666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8664</v>
      </c>
    </row>
    <row r="12620" spans="1:8" ht="31.5" x14ac:dyDescent="0.25">
      <c r="A12620" s="213" t="s">
        <v>2642</v>
      </c>
      <c r="B12620" s="214" t="s">
        <v>8666</v>
      </c>
      <c r="C12620" s="214" t="s">
        <v>8692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8664</v>
      </c>
    </row>
    <row r="12621" spans="1:8" ht="31.5" x14ac:dyDescent="0.25">
      <c r="A12621" s="213" t="s">
        <v>2642</v>
      </c>
      <c r="B12621" s="214" t="s">
        <v>8666</v>
      </c>
      <c r="C12621" s="214" t="s">
        <v>5204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8664</v>
      </c>
    </row>
    <row r="12622" spans="1:8" ht="31.5" x14ac:dyDescent="0.25">
      <c r="A12622" s="213" t="s">
        <v>2642</v>
      </c>
      <c r="B12622" s="214" t="s">
        <v>8666</v>
      </c>
      <c r="C12622" s="214" t="s">
        <v>8693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8664</v>
      </c>
    </row>
    <row r="12623" spans="1:8" ht="31.5" x14ac:dyDescent="0.25">
      <c r="A12623" s="213" t="s">
        <v>2642</v>
      </c>
      <c r="B12623" s="214" t="s">
        <v>8666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8664</v>
      </c>
    </row>
    <row r="12624" spans="1:8" ht="31.5" x14ac:dyDescent="0.25">
      <c r="A12624" s="213" t="s">
        <v>2642</v>
      </c>
      <c r="B12624" s="214" t="s">
        <v>8666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8664</v>
      </c>
    </row>
    <row r="12625" spans="1:8" ht="31.5" x14ac:dyDescent="0.25">
      <c r="A12625" s="213" t="s">
        <v>2642</v>
      </c>
      <c r="B12625" s="214" t="s">
        <v>8666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8664</v>
      </c>
    </row>
    <row r="12626" spans="1:8" ht="31.5" x14ac:dyDescent="0.25">
      <c r="A12626" s="213" t="s">
        <v>2642</v>
      </c>
      <c r="B12626" s="214" t="s">
        <v>8666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8664</v>
      </c>
    </row>
    <row r="12627" spans="1:8" ht="31.5" x14ac:dyDescent="0.25">
      <c r="A12627" s="217" t="s">
        <v>672</v>
      </c>
      <c r="B12627" s="218" t="s">
        <v>658</v>
      </c>
      <c r="C12627" s="218" t="s">
        <v>8694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8664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8664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8664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8664</v>
      </c>
    </row>
    <row r="12631" spans="1:8" ht="31.5" x14ac:dyDescent="0.25">
      <c r="A12631" s="213" t="s">
        <v>672</v>
      </c>
      <c r="B12631" s="214" t="s">
        <v>8695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8664</v>
      </c>
    </row>
    <row r="12632" spans="1:8" ht="31.5" x14ac:dyDescent="0.25">
      <c r="A12632" s="213" t="s">
        <v>672</v>
      </c>
      <c r="B12632" s="214" t="s">
        <v>8696</v>
      </c>
      <c r="C12632" s="214" t="s">
        <v>7462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8664</v>
      </c>
    </row>
    <row r="12633" spans="1:8" ht="31.5" x14ac:dyDescent="0.25">
      <c r="A12633" s="213" t="s">
        <v>672</v>
      </c>
      <c r="B12633" s="214" t="s">
        <v>8696</v>
      </c>
      <c r="C12633" s="214" t="s">
        <v>8697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8664</v>
      </c>
    </row>
    <row r="12634" spans="1:8" ht="31.5" x14ac:dyDescent="0.25">
      <c r="A12634" s="213" t="s">
        <v>672</v>
      </c>
      <c r="B12634" s="214" t="s">
        <v>8696</v>
      </c>
      <c r="C12634" s="214" t="s">
        <v>8698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8664</v>
      </c>
    </row>
    <row r="12635" spans="1:8" ht="31.5" x14ac:dyDescent="0.25">
      <c r="A12635" s="213" t="s">
        <v>672</v>
      </c>
      <c r="B12635" s="214" t="s">
        <v>8696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8664</v>
      </c>
    </row>
    <row r="12636" spans="1:8" ht="31.5" x14ac:dyDescent="0.25">
      <c r="A12636" s="213" t="s">
        <v>672</v>
      </c>
      <c r="B12636" s="214" t="s">
        <v>8696</v>
      </c>
      <c r="C12636" s="214" t="s">
        <v>8699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8664</v>
      </c>
    </row>
    <row r="12637" spans="1:8" ht="31.5" x14ac:dyDescent="0.25">
      <c r="A12637" s="213" t="s">
        <v>672</v>
      </c>
      <c r="B12637" s="214" t="s">
        <v>8696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8664</v>
      </c>
    </row>
    <row r="12638" spans="1:8" ht="31.5" x14ac:dyDescent="0.25">
      <c r="A12638" s="213" t="s">
        <v>672</v>
      </c>
      <c r="B12638" s="214" t="s">
        <v>8696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8664</v>
      </c>
    </row>
    <row r="12639" spans="1:8" ht="31.5" x14ac:dyDescent="0.25">
      <c r="A12639" s="213" t="s">
        <v>672</v>
      </c>
      <c r="B12639" s="214" t="s">
        <v>4885</v>
      </c>
      <c r="C12639" s="214" t="s">
        <v>8700</v>
      </c>
      <c r="D12639" s="214">
        <v>41624</v>
      </c>
      <c r="E12639" s="214"/>
      <c r="F12639" s="214"/>
      <c r="G12639" s="215">
        <f t="shared" si="374"/>
        <v>41624</v>
      </c>
      <c r="H12639" s="216" t="s">
        <v>8664</v>
      </c>
    </row>
    <row r="12640" spans="1:8" ht="31.5" x14ac:dyDescent="0.25">
      <c r="A12640" s="213" t="s">
        <v>672</v>
      </c>
      <c r="B12640" s="214" t="s">
        <v>4885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8664</v>
      </c>
    </row>
    <row r="12641" spans="1:8" ht="31.5" x14ac:dyDescent="0.25">
      <c r="A12641" s="213" t="s">
        <v>672</v>
      </c>
      <c r="B12641" s="214" t="s">
        <v>4885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8664</v>
      </c>
    </row>
    <row r="12642" spans="1:8" ht="31.5" x14ac:dyDescent="0.25">
      <c r="A12642" s="213" t="s">
        <v>672</v>
      </c>
      <c r="B12642" s="214" t="s">
        <v>4885</v>
      </c>
      <c r="C12642" s="214" t="s">
        <v>8701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8664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8664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8664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8664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8664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8664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8664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8664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8664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8664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8664</v>
      </c>
    </row>
    <row r="12653" spans="1:8" ht="31.5" x14ac:dyDescent="0.25">
      <c r="A12653" s="213" t="s">
        <v>760</v>
      </c>
      <c r="B12653" s="214" t="s">
        <v>757</v>
      </c>
      <c r="C12653" s="214" t="s">
        <v>8702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8937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7984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7984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7984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7984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7984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8706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10256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8709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8726</v>
      </c>
    </row>
    <row r="12665" spans="1:8" x14ac:dyDescent="0.25">
      <c r="A12665" s="217" t="s">
        <v>760</v>
      </c>
      <c r="B12665" s="218" t="s">
        <v>683</v>
      </c>
      <c r="C12665" s="214" t="s">
        <v>8710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8726</v>
      </c>
    </row>
    <row r="12666" spans="1:8" x14ac:dyDescent="0.25">
      <c r="A12666" s="217" t="s">
        <v>760</v>
      </c>
      <c r="B12666" s="218" t="s">
        <v>683</v>
      </c>
      <c r="C12666" s="214" t="s">
        <v>8711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8726</v>
      </c>
    </row>
    <row r="12667" spans="1:8" x14ac:dyDescent="0.25">
      <c r="A12667" s="217" t="s">
        <v>760</v>
      </c>
      <c r="B12667" s="218" t="s">
        <v>683</v>
      </c>
      <c r="C12667" s="214" t="s">
        <v>8712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8726</v>
      </c>
    </row>
    <row r="12668" spans="1:8" x14ac:dyDescent="0.25">
      <c r="A12668" s="217" t="s">
        <v>760</v>
      </c>
      <c r="B12668" s="218" t="s">
        <v>683</v>
      </c>
      <c r="C12668" s="214" t="s">
        <v>8713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8727</v>
      </c>
    </row>
    <row r="12669" spans="1:8" x14ac:dyDescent="0.25">
      <c r="A12669" s="217" t="s">
        <v>760</v>
      </c>
      <c r="B12669" s="218" t="s">
        <v>683</v>
      </c>
      <c r="C12669" s="214" t="s">
        <v>8714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8727</v>
      </c>
    </row>
    <row r="12670" spans="1:8" x14ac:dyDescent="0.25">
      <c r="A12670" s="217" t="s">
        <v>760</v>
      </c>
      <c r="B12670" s="218" t="s">
        <v>683</v>
      </c>
      <c r="C12670" s="214" t="s">
        <v>8715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8727</v>
      </c>
    </row>
    <row r="12671" spans="1:8" x14ac:dyDescent="0.25">
      <c r="A12671" s="217" t="s">
        <v>760</v>
      </c>
      <c r="B12671" s="218" t="s">
        <v>683</v>
      </c>
      <c r="C12671" s="214" t="s">
        <v>8716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8727</v>
      </c>
    </row>
    <row r="12672" spans="1:8" x14ac:dyDescent="0.25">
      <c r="A12672" s="217" t="s">
        <v>760</v>
      </c>
      <c r="B12672" s="218" t="s">
        <v>683</v>
      </c>
      <c r="C12672" s="214" t="s">
        <v>8717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8727</v>
      </c>
    </row>
    <row r="12673" spans="1:8" x14ac:dyDescent="0.25">
      <c r="A12673" s="217" t="s">
        <v>760</v>
      </c>
      <c r="B12673" s="218" t="s">
        <v>683</v>
      </c>
      <c r="C12673" s="214" t="s">
        <v>8718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8727</v>
      </c>
    </row>
    <row r="12674" spans="1:8" x14ac:dyDescent="0.25">
      <c r="A12674" s="217" t="s">
        <v>760</v>
      </c>
      <c r="B12674" s="218" t="s">
        <v>683</v>
      </c>
      <c r="C12674" s="214" t="s">
        <v>8719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8727</v>
      </c>
    </row>
    <row r="12675" spans="1:8" x14ac:dyDescent="0.25">
      <c r="A12675" s="217" t="s">
        <v>760</v>
      </c>
      <c r="B12675" s="218" t="s">
        <v>683</v>
      </c>
      <c r="C12675" s="214" t="s">
        <v>8720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8727</v>
      </c>
    </row>
    <row r="12676" spans="1:8" x14ac:dyDescent="0.25">
      <c r="A12676" s="217" t="s">
        <v>760</v>
      </c>
      <c r="B12676" s="218" t="s">
        <v>683</v>
      </c>
      <c r="C12676" s="214" t="s">
        <v>8721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8727</v>
      </c>
    </row>
    <row r="12677" spans="1:8" x14ac:dyDescent="0.25">
      <c r="A12677" s="217" t="s">
        <v>760</v>
      </c>
      <c r="B12677" s="218" t="s">
        <v>683</v>
      </c>
      <c r="C12677" s="214" t="s">
        <v>8722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8727</v>
      </c>
    </row>
    <row r="12678" spans="1:8" x14ac:dyDescent="0.25">
      <c r="A12678" s="217" t="s">
        <v>760</v>
      </c>
      <c r="B12678" s="218" t="s">
        <v>683</v>
      </c>
      <c r="C12678" s="214" t="s">
        <v>8723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8727</v>
      </c>
    </row>
    <row r="12679" spans="1:8" x14ac:dyDescent="0.25">
      <c r="A12679" s="217" t="s">
        <v>760</v>
      </c>
      <c r="B12679" s="218" t="s">
        <v>683</v>
      </c>
      <c r="C12679" s="214" t="s">
        <v>8711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8727</v>
      </c>
    </row>
    <row r="12680" spans="1:8" x14ac:dyDescent="0.25">
      <c r="A12680" s="217" t="s">
        <v>760</v>
      </c>
      <c r="B12680" s="218" t="s">
        <v>683</v>
      </c>
      <c r="C12680" s="214" t="s">
        <v>8724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8727</v>
      </c>
    </row>
    <row r="12681" spans="1:8" x14ac:dyDescent="0.25">
      <c r="A12681" s="217" t="s">
        <v>760</v>
      </c>
      <c r="B12681" s="218" t="s">
        <v>683</v>
      </c>
      <c r="C12681" s="214" t="s">
        <v>8725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8727</v>
      </c>
    </row>
    <row r="12682" spans="1:8" x14ac:dyDescent="0.25">
      <c r="A12682" s="213" t="s">
        <v>4089</v>
      </c>
      <c r="B12682" s="214" t="s">
        <v>6404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8728</v>
      </c>
    </row>
    <row r="12683" spans="1:8" ht="31.5" x14ac:dyDescent="0.25">
      <c r="A12683" s="213" t="s">
        <v>4089</v>
      </c>
      <c r="B12683" s="214" t="s">
        <v>6406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9505</v>
      </c>
    </row>
    <row r="12684" spans="1:8" x14ac:dyDescent="0.25">
      <c r="A12684" s="213" t="s">
        <v>342</v>
      </c>
      <c r="B12684" s="214" t="s">
        <v>342</v>
      </c>
      <c r="C12684" s="214" t="s">
        <v>8731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8732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9866</v>
      </c>
    </row>
    <row r="12686" spans="1:8" ht="31.5" x14ac:dyDescent="0.25">
      <c r="A12686" s="213" t="s">
        <v>760</v>
      </c>
      <c r="B12686" s="214" t="s">
        <v>7086</v>
      </c>
      <c r="C12686" s="214" t="s">
        <v>8740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8745</v>
      </c>
    </row>
    <row r="12687" spans="1:8" x14ac:dyDescent="0.25">
      <c r="A12687" s="213" t="s">
        <v>760</v>
      </c>
      <c r="B12687" s="214" t="s">
        <v>7086</v>
      </c>
      <c r="C12687" s="214" t="s">
        <v>8741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8627</v>
      </c>
    </row>
    <row r="12688" spans="1:8" x14ac:dyDescent="0.25">
      <c r="A12688" s="213" t="s">
        <v>760</v>
      </c>
      <c r="B12688" s="214" t="s">
        <v>7086</v>
      </c>
      <c r="C12688" s="214" t="s">
        <v>4391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8627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8890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8742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10055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8744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8744</v>
      </c>
    </row>
    <row r="12694" spans="1:8" x14ac:dyDescent="0.25">
      <c r="A12694" s="213" t="s">
        <v>760</v>
      </c>
      <c r="B12694" s="214" t="s">
        <v>757</v>
      </c>
      <c r="C12694" s="214" t="s">
        <v>8743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8744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8938</v>
      </c>
    </row>
    <row r="12696" spans="1:8" ht="78.75" x14ac:dyDescent="0.25">
      <c r="A12696" s="213" t="s">
        <v>760</v>
      </c>
      <c r="B12696" s="214" t="s">
        <v>7086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8765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9277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7665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7665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7665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7665</v>
      </c>
    </row>
    <row r="12702" spans="1:8" x14ac:dyDescent="0.25">
      <c r="A12702" s="213" t="s">
        <v>657</v>
      </c>
      <c r="B12702" s="214" t="s">
        <v>657</v>
      </c>
      <c r="C12702" s="214" t="s">
        <v>8748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8752</v>
      </c>
    </row>
    <row r="12703" spans="1:8" x14ac:dyDescent="0.25">
      <c r="A12703" s="213" t="s">
        <v>657</v>
      </c>
      <c r="B12703" s="214" t="s">
        <v>657</v>
      </c>
      <c r="C12703" s="214" t="s">
        <v>8749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8752</v>
      </c>
    </row>
    <row r="12704" spans="1:8" x14ac:dyDescent="0.25">
      <c r="A12704" s="213" t="s">
        <v>657</v>
      </c>
      <c r="B12704" s="214" t="s">
        <v>657</v>
      </c>
      <c r="C12704" s="214" t="s">
        <v>8750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8752</v>
      </c>
    </row>
    <row r="12705" spans="1:8" x14ac:dyDescent="0.25">
      <c r="A12705" s="213" t="s">
        <v>657</v>
      </c>
      <c r="B12705" s="214" t="s">
        <v>657</v>
      </c>
      <c r="C12705" s="214" t="s">
        <v>8751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8752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8752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8660</v>
      </c>
    </row>
    <row r="12708" spans="1:8" ht="47.25" x14ac:dyDescent="0.25">
      <c r="A12708" s="213" t="s">
        <v>550</v>
      </c>
      <c r="B12708" s="214" t="s">
        <v>550</v>
      </c>
      <c r="C12708" s="214" t="s">
        <v>8754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9054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9998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8759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8759</v>
      </c>
    </row>
    <row r="12712" spans="1:8" x14ac:dyDescent="0.25">
      <c r="A12712" s="213" t="s">
        <v>760</v>
      </c>
      <c r="B12712" s="214" t="s">
        <v>1663</v>
      </c>
      <c r="C12712" s="214" t="s">
        <v>8756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8759</v>
      </c>
    </row>
    <row r="12713" spans="1:8" x14ac:dyDescent="0.25">
      <c r="A12713" s="213" t="s">
        <v>760</v>
      </c>
      <c r="B12713" s="214" t="s">
        <v>1663</v>
      </c>
      <c r="C12713" s="214" t="s">
        <v>8757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8759</v>
      </c>
    </row>
    <row r="12714" spans="1:8" ht="31.5" x14ac:dyDescent="0.25">
      <c r="A12714" s="213" t="s">
        <v>760</v>
      </c>
      <c r="B12714" s="214" t="s">
        <v>1663</v>
      </c>
      <c r="C12714" s="214" t="s">
        <v>8758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9756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9166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8760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8760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8760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8764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8764</v>
      </c>
    </row>
    <row r="12721" spans="1:8" x14ac:dyDescent="0.25">
      <c r="A12721" s="213" t="s">
        <v>52</v>
      </c>
      <c r="B12721" s="214" t="s">
        <v>30</v>
      </c>
      <c r="C12721" s="214" t="s">
        <v>8761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8764</v>
      </c>
    </row>
    <row r="12722" spans="1:8" x14ac:dyDescent="0.25">
      <c r="A12722" s="213" t="s">
        <v>52</v>
      </c>
      <c r="B12722" s="214" t="s">
        <v>30</v>
      </c>
      <c r="C12722" s="214" t="s">
        <v>8762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8764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8764</v>
      </c>
    </row>
    <row r="12724" spans="1:8" x14ac:dyDescent="0.25">
      <c r="A12724" s="213" t="s">
        <v>52</v>
      </c>
      <c r="B12724" s="214" t="s">
        <v>30</v>
      </c>
      <c r="C12724" s="214" t="s">
        <v>8763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8764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8764</v>
      </c>
    </row>
    <row r="12726" spans="1:8" x14ac:dyDescent="0.25">
      <c r="A12726" s="217" t="s">
        <v>657</v>
      </c>
      <c r="B12726" s="218" t="s">
        <v>2708</v>
      </c>
      <c r="C12726" s="214" t="s">
        <v>8768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8776</v>
      </c>
    </row>
    <row r="12727" spans="1:8" x14ac:dyDescent="0.25">
      <c r="A12727" s="217" t="s">
        <v>657</v>
      </c>
      <c r="B12727" s="218" t="s">
        <v>2708</v>
      </c>
      <c r="C12727" s="214" t="s">
        <v>8769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8776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8776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8776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8776</v>
      </c>
    </row>
    <row r="12731" spans="1:8" x14ac:dyDescent="0.25">
      <c r="A12731" s="217" t="s">
        <v>657</v>
      </c>
      <c r="B12731" s="218" t="s">
        <v>656</v>
      </c>
      <c r="C12731" s="214" t="s">
        <v>8770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8776</v>
      </c>
    </row>
    <row r="12732" spans="1:8" x14ac:dyDescent="0.25">
      <c r="A12732" s="217" t="s">
        <v>657</v>
      </c>
      <c r="B12732" s="218" t="s">
        <v>653</v>
      </c>
      <c r="C12732" s="214" t="s">
        <v>8771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8776</v>
      </c>
    </row>
    <row r="12733" spans="1:8" x14ac:dyDescent="0.25">
      <c r="A12733" s="217" t="s">
        <v>657</v>
      </c>
      <c r="B12733" s="218" t="s">
        <v>653</v>
      </c>
      <c r="C12733" s="214" t="s">
        <v>8772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8776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8776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8776</v>
      </c>
    </row>
    <row r="12736" spans="1:8" x14ac:dyDescent="0.25">
      <c r="A12736" s="217" t="s">
        <v>657</v>
      </c>
      <c r="B12736" s="218" t="s">
        <v>653</v>
      </c>
      <c r="C12736" s="214" t="s">
        <v>8773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8776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8776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8776</v>
      </c>
    </row>
    <row r="12739" spans="1:8" x14ac:dyDescent="0.25">
      <c r="A12739" s="217" t="s">
        <v>657</v>
      </c>
      <c r="B12739" s="218" t="s">
        <v>653</v>
      </c>
      <c r="C12739" s="214" t="s">
        <v>8774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8776</v>
      </c>
    </row>
    <row r="12740" spans="1:8" x14ac:dyDescent="0.25">
      <c r="A12740" s="217" t="s">
        <v>657</v>
      </c>
      <c r="B12740" s="218" t="s">
        <v>653</v>
      </c>
      <c r="C12740" s="214" t="s">
        <v>8775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8776</v>
      </c>
    </row>
    <row r="12741" spans="1:8" x14ac:dyDescent="0.25">
      <c r="A12741" s="213" t="s">
        <v>509</v>
      </c>
      <c r="B12741" s="214" t="s">
        <v>509</v>
      </c>
      <c r="C12741" s="214" t="s">
        <v>8777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8113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8783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8783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9912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8789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9913</v>
      </c>
    </row>
    <row r="12747" spans="1:8" ht="63" x14ac:dyDescent="0.25">
      <c r="A12747" s="213" t="s">
        <v>760</v>
      </c>
      <c r="B12747" s="214" t="s">
        <v>757</v>
      </c>
      <c r="C12747" s="214" t="s">
        <v>8790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9393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8792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8792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8792</v>
      </c>
    </row>
    <row r="12751" spans="1:8" ht="31.5" x14ac:dyDescent="0.25">
      <c r="A12751" s="213" t="s">
        <v>86</v>
      </c>
      <c r="B12751" s="214" t="s">
        <v>80</v>
      </c>
      <c r="C12751" s="214" t="s">
        <v>8791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8793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8794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8794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8794</v>
      </c>
    </row>
    <row r="12755" spans="1:8" x14ac:dyDescent="0.25">
      <c r="A12755" s="213" t="s">
        <v>86</v>
      </c>
      <c r="B12755" s="214" t="s">
        <v>1343</v>
      </c>
      <c r="C12755" s="214" t="s">
        <v>4102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8794</v>
      </c>
    </row>
    <row r="12756" spans="1:8" x14ac:dyDescent="0.25">
      <c r="A12756" s="213" t="s">
        <v>86</v>
      </c>
      <c r="B12756" s="214" t="s">
        <v>1343</v>
      </c>
      <c r="C12756" s="214" t="s">
        <v>8795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8794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9231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7966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7966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7966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7966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7966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7966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7966</v>
      </c>
    </row>
    <row r="12765" spans="1:8" ht="63" x14ac:dyDescent="0.25">
      <c r="A12765" s="213" t="s">
        <v>760</v>
      </c>
      <c r="B12765" s="214" t="s">
        <v>757</v>
      </c>
      <c r="C12765" s="214" t="s">
        <v>8798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8898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8799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8799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8799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8799</v>
      </c>
    </row>
    <row r="12770" spans="1:8" ht="47.25" x14ac:dyDescent="0.25">
      <c r="A12770" s="213" t="s">
        <v>760</v>
      </c>
      <c r="B12770" s="214" t="s">
        <v>736</v>
      </c>
      <c r="C12770" s="214" t="s">
        <v>8800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8905</v>
      </c>
    </row>
    <row r="12771" spans="1:8" x14ac:dyDescent="0.25">
      <c r="A12771" s="213" t="s">
        <v>86</v>
      </c>
      <c r="B12771" s="214" t="s">
        <v>78</v>
      </c>
      <c r="C12771" s="214" t="s">
        <v>5016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8801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8801</v>
      </c>
    </row>
    <row r="12773" spans="1:8" x14ac:dyDescent="0.25">
      <c r="A12773" s="217" t="s">
        <v>86</v>
      </c>
      <c r="B12773" s="218" t="s">
        <v>78</v>
      </c>
      <c r="C12773" s="218" t="s">
        <v>8802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8801</v>
      </c>
    </row>
    <row r="12774" spans="1:8" x14ac:dyDescent="0.25">
      <c r="A12774" s="213" t="s">
        <v>86</v>
      </c>
      <c r="B12774" s="214" t="s">
        <v>78</v>
      </c>
      <c r="C12774" s="214" t="s">
        <v>8803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8801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8801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8804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8805</v>
      </c>
    </row>
    <row r="12778" spans="1:8" x14ac:dyDescent="0.25">
      <c r="A12778" s="213" t="s">
        <v>2259</v>
      </c>
      <c r="B12778" s="214" t="s">
        <v>5164</v>
      </c>
      <c r="C12778" s="214" t="s">
        <v>8806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8807</v>
      </c>
    </row>
    <row r="12779" spans="1:8" x14ac:dyDescent="0.25">
      <c r="A12779" s="213" t="s">
        <v>2259</v>
      </c>
      <c r="B12779" s="214" t="s">
        <v>5164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8807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8968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8459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8459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8459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8459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8459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8459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8459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8459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8459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8459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8459</v>
      </c>
    </row>
    <row r="12792" spans="1:8" x14ac:dyDescent="0.25">
      <c r="A12792" s="213" t="s">
        <v>760</v>
      </c>
      <c r="B12792" s="214" t="s">
        <v>757</v>
      </c>
      <c r="C12792" s="214" t="s">
        <v>8812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8813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8813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8813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9782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8814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8814</v>
      </c>
    </row>
    <row r="12798" spans="1:8" x14ac:dyDescent="0.25">
      <c r="A12798" s="109" t="s">
        <v>4731</v>
      </c>
      <c r="B12798" s="110" t="s">
        <v>4732</v>
      </c>
      <c r="C12798" s="214" t="s">
        <v>8815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8829</v>
      </c>
    </row>
    <row r="12799" spans="1:8" x14ac:dyDescent="0.25">
      <c r="A12799" s="109" t="s">
        <v>4731</v>
      </c>
      <c r="B12799" s="110" t="s">
        <v>4732</v>
      </c>
      <c r="C12799" s="214" t="s">
        <v>8816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8829</v>
      </c>
    </row>
    <row r="12800" spans="1:8" x14ac:dyDescent="0.25">
      <c r="A12800" s="109" t="s">
        <v>4731</v>
      </c>
      <c r="B12800" s="110" t="s">
        <v>4732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8829</v>
      </c>
    </row>
    <row r="12801" spans="1:8" x14ac:dyDescent="0.25">
      <c r="A12801" s="109" t="s">
        <v>4731</v>
      </c>
      <c r="B12801" s="110" t="s">
        <v>4732</v>
      </c>
      <c r="C12801" s="214" t="s">
        <v>8817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8829</v>
      </c>
    </row>
    <row r="12802" spans="1:8" x14ac:dyDescent="0.25">
      <c r="A12802" s="109" t="s">
        <v>4731</v>
      </c>
      <c r="B12802" s="110" t="s">
        <v>4732</v>
      </c>
      <c r="C12802" s="214" t="s">
        <v>8818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8829</v>
      </c>
    </row>
    <row r="12803" spans="1:8" x14ac:dyDescent="0.25">
      <c r="A12803" s="109" t="s">
        <v>4731</v>
      </c>
      <c r="B12803" s="110" t="s">
        <v>4732</v>
      </c>
      <c r="C12803" s="214" t="s">
        <v>8819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8829</v>
      </c>
    </row>
    <row r="12804" spans="1:8" x14ac:dyDescent="0.25">
      <c r="A12804" s="109" t="s">
        <v>4731</v>
      </c>
      <c r="B12804" s="110" t="s">
        <v>4732</v>
      </c>
      <c r="C12804" s="214" t="s">
        <v>8820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8829</v>
      </c>
    </row>
    <row r="12805" spans="1:8" x14ac:dyDescent="0.25">
      <c r="A12805" s="109" t="s">
        <v>4731</v>
      </c>
      <c r="B12805" s="110" t="s">
        <v>4732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8829</v>
      </c>
    </row>
    <row r="12806" spans="1:8" x14ac:dyDescent="0.25">
      <c r="A12806" s="109" t="s">
        <v>4731</v>
      </c>
      <c r="B12806" s="110" t="s">
        <v>4732</v>
      </c>
      <c r="C12806" s="227" t="s">
        <v>7058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8829</v>
      </c>
    </row>
    <row r="12807" spans="1:8" x14ac:dyDescent="0.25">
      <c r="A12807" s="109" t="s">
        <v>4731</v>
      </c>
      <c r="B12807" s="110" t="s">
        <v>4732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8829</v>
      </c>
    </row>
    <row r="12808" spans="1:8" x14ac:dyDescent="0.25">
      <c r="A12808" s="109" t="s">
        <v>4731</v>
      </c>
      <c r="B12808" s="110" t="s">
        <v>4732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8829</v>
      </c>
    </row>
    <row r="12809" spans="1:8" x14ac:dyDescent="0.25">
      <c r="A12809" s="109" t="s">
        <v>4731</v>
      </c>
      <c r="B12809" s="110" t="s">
        <v>4732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8829</v>
      </c>
    </row>
    <row r="12810" spans="1:8" x14ac:dyDescent="0.25">
      <c r="A12810" s="109" t="s">
        <v>4731</v>
      </c>
      <c r="B12810" s="110" t="s">
        <v>4732</v>
      </c>
      <c r="C12810" s="214" t="s">
        <v>8821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8829</v>
      </c>
    </row>
    <row r="12811" spans="1:8" x14ac:dyDescent="0.25">
      <c r="A12811" s="109" t="s">
        <v>4731</v>
      </c>
      <c r="B12811" s="110" t="s">
        <v>4732</v>
      </c>
      <c r="C12811" s="214" t="s">
        <v>8822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8829</v>
      </c>
    </row>
    <row r="12812" spans="1:8" x14ac:dyDescent="0.25">
      <c r="A12812" s="109" t="s">
        <v>4731</v>
      </c>
      <c r="B12812" s="110" t="s">
        <v>4732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8829</v>
      </c>
    </row>
    <row r="12813" spans="1:8" x14ac:dyDescent="0.25">
      <c r="A12813" s="109" t="s">
        <v>4731</v>
      </c>
      <c r="B12813" s="110" t="s">
        <v>4732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8829</v>
      </c>
    </row>
    <row r="12814" spans="1:8" x14ac:dyDescent="0.25">
      <c r="A12814" s="109" t="s">
        <v>4731</v>
      </c>
      <c r="B12814" s="110" t="s">
        <v>4732</v>
      </c>
      <c r="C12814" s="214" t="s">
        <v>8823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8829</v>
      </c>
    </row>
    <row r="12815" spans="1:8" x14ac:dyDescent="0.25">
      <c r="A12815" s="109" t="s">
        <v>4731</v>
      </c>
      <c r="B12815" s="110" t="s">
        <v>4732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8829</v>
      </c>
    </row>
    <row r="12816" spans="1:8" x14ac:dyDescent="0.25">
      <c r="A12816" s="109" t="s">
        <v>4731</v>
      </c>
      <c r="B12816" s="110" t="s">
        <v>4732</v>
      </c>
      <c r="C12816" s="214" t="s">
        <v>8824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8829</v>
      </c>
    </row>
    <row r="12817" spans="1:8" x14ac:dyDescent="0.25">
      <c r="A12817" s="109" t="s">
        <v>4731</v>
      </c>
      <c r="B12817" s="110" t="s">
        <v>4732</v>
      </c>
      <c r="C12817" s="214" t="s">
        <v>8825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8829</v>
      </c>
    </row>
    <row r="12818" spans="1:8" x14ac:dyDescent="0.25">
      <c r="A12818" s="109" t="s">
        <v>4731</v>
      </c>
      <c r="B12818" s="110" t="s">
        <v>4732</v>
      </c>
      <c r="C12818" s="214" t="s">
        <v>8826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8829</v>
      </c>
    </row>
    <row r="12819" spans="1:8" x14ac:dyDescent="0.25">
      <c r="A12819" s="109" t="s">
        <v>4731</v>
      </c>
      <c r="B12819" s="110" t="s">
        <v>4732</v>
      </c>
      <c r="C12819" s="214" t="s">
        <v>8827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8829</v>
      </c>
    </row>
    <row r="12820" spans="1:8" x14ac:dyDescent="0.25">
      <c r="A12820" s="109" t="s">
        <v>4731</v>
      </c>
      <c r="B12820" s="110" t="s">
        <v>4732</v>
      </c>
      <c r="C12820" s="214" t="s">
        <v>8828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8829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8830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9978</v>
      </c>
    </row>
    <row r="12823" spans="1:8" ht="31.5" x14ac:dyDescent="0.25">
      <c r="A12823" s="213" t="s">
        <v>86</v>
      </c>
      <c r="B12823" s="214" t="s">
        <v>80</v>
      </c>
      <c r="C12823" s="214" t="s">
        <v>8833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9230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8804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9502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8994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8839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8995</v>
      </c>
    </row>
    <row r="12829" spans="1:8" x14ac:dyDescent="0.25">
      <c r="A12829" s="213" t="s">
        <v>760</v>
      </c>
      <c r="B12829" s="214" t="s">
        <v>749</v>
      </c>
      <c r="C12829" s="214" t="s">
        <v>8834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8839</v>
      </c>
    </row>
    <row r="12830" spans="1:8" x14ac:dyDescent="0.25">
      <c r="A12830" s="213" t="s">
        <v>760</v>
      </c>
      <c r="B12830" s="214" t="s">
        <v>749</v>
      </c>
      <c r="C12830" s="214" t="s">
        <v>8835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8839</v>
      </c>
    </row>
    <row r="12831" spans="1:8" x14ac:dyDescent="0.25">
      <c r="A12831" s="213" t="s">
        <v>760</v>
      </c>
      <c r="B12831" s="214" t="s">
        <v>749</v>
      </c>
      <c r="C12831" s="214" t="s">
        <v>8836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8839</v>
      </c>
    </row>
    <row r="12832" spans="1:8" x14ac:dyDescent="0.25">
      <c r="A12832" s="213" t="s">
        <v>760</v>
      </c>
      <c r="B12832" s="214" t="s">
        <v>749</v>
      </c>
      <c r="C12832" s="214" t="s">
        <v>8837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8839</v>
      </c>
    </row>
    <row r="12833" spans="1:8" x14ac:dyDescent="0.25">
      <c r="A12833" s="213" t="s">
        <v>760</v>
      </c>
      <c r="B12833" s="214" t="s">
        <v>749</v>
      </c>
      <c r="C12833" s="214" t="s">
        <v>8838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8839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8839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7665</v>
      </c>
    </row>
    <row r="12836" spans="1:8" x14ac:dyDescent="0.25">
      <c r="A12836" s="213" t="s">
        <v>472</v>
      </c>
      <c r="B12836" s="214" t="s">
        <v>475</v>
      </c>
      <c r="C12836" s="214" t="s">
        <v>3418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7665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7665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8840</v>
      </c>
    </row>
    <row r="12839" spans="1:8" ht="31.5" x14ac:dyDescent="0.25">
      <c r="A12839" s="213" t="s">
        <v>798</v>
      </c>
      <c r="B12839" s="214" t="s">
        <v>3181</v>
      </c>
      <c r="C12839" s="214" t="s">
        <v>8842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9489</v>
      </c>
    </row>
    <row r="12840" spans="1:8" ht="63" x14ac:dyDescent="0.25">
      <c r="A12840" s="213" t="s">
        <v>798</v>
      </c>
      <c r="B12840" s="214" t="s">
        <v>3181</v>
      </c>
      <c r="C12840" s="214" t="s">
        <v>4990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10142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10017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8844</v>
      </c>
    </row>
    <row r="12843" spans="1:8" ht="47.25" x14ac:dyDescent="0.25">
      <c r="A12843" s="213" t="s">
        <v>859</v>
      </c>
      <c r="B12843" s="214" t="s">
        <v>611</v>
      </c>
      <c r="C12843" s="214" t="s">
        <v>8845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9117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8849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8849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8849</v>
      </c>
    </row>
    <row r="12847" spans="1:8" x14ac:dyDescent="0.25">
      <c r="A12847" s="213" t="s">
        <v>440</v>
      </c>
      <c r="B12847" s="214" t="s">
        <v>1050</v>
      </c>
      <c r="C12847" s="214" t="s">
        <v>8848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8849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8849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8849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8849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8849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8849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8849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8849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8849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8849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/>
      <c r="F12857" s="214">
        <v>3060</v>
      </c>
      <c r="G12857" s="215">
        <f t="shared" ref="G12857:G12868" si="392">D12857-E12857-F12857</f>
        <v>0</v>
      </c>
      <c r="H12857" s="216" t="s">
        <v>8851</v>
      </c>
    </row>
    <row r="12858" spans="1:8" x14ac:dyDescent="0.25">
      <c r="A12858" s="213" t="s">
        <v>86</v>
      </c>
      <c r="B12858" s="214" t="s">
        <v>953</v>
      </c>
      <c r="C12858" s="214" t="s">
        <v>8853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8804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8854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8855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7885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8856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8856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8760</v>
      </c>
    </row>
    <row r="12865" spans="1:8" x14ac:dyDescent="0.25">
      <c r="A12865" s="217" t="s">
        <v>761</v>
      </c>
      <c r="B12865" s="218" t="s">
        <v>8857</v>
      </c>
      <c r="C12865" s="218" t="s">
        <v>8858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8862</v>
      </c>
    </row>
    <row r="12866" spans="1:8" x14ac:dyDescent="0.25">
      <c r="A12866" s="217" t="s">
        <v>761</v>
      </c>
      <c r="B12866" s="218" t="s">
        <v>8857</v>
      </c>
      <c r="C12866" s="218" t="s">
        <v>8859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8862</v>
      </c>
    </row>
    <row r="12867" spans="1:8" x14ac:dyDescent="0.25">
      <c r="A12867" s="217" t="s">
        <v>761</v>
      </c>
      <c r="B12867" s="218" t="s">
        <v>8857</v>
      </c>
      <c r="C12867" s="218" t="s">
        <v>8860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8862</v>
      </c>
    </row>
    <row r="12868" spans="1:8" x14ac:dyDescent="0.25">
      <c r="A12868" s="213" t="s">
        <v>761</v>
      </c>
      <c r="B12868" s="218" t="s">
        <v>8857</v>
      </c>
      <c r="C12868" s="214" t="s">
        <v>8861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8862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8865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8870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9340</v>
      </c>
    </row>
    <row r="12872" spans="1:8" ht="47.25" x14ac:dyDescent="0.25">
      <c r="A12872" s="213" t="s">
        <v>336</v>
      </c>
      <c r="B12872" s="214" t="s">
        <v>5325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9552</v>
      </c>
    </row>
    <row r="12873" spans="1:8" x14ac:dyDescent="0.25">
      <c r="A12873" s="213" t="s">
        <v>336</v>
      </c>
      <c r="B12873" s="214" t="s">
        <v>5325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9553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8874</v>
      </c>
    </row>
    <row r="12875" spans="1:8" x14ac:dyDescent="0.25">
      <c r="A12875" s="213" t="s">
        <v>760</v>
      </c>
      <c r="B12875" s="214" t="s">
        <v>738</v>
      </c>
      <c r="C12875" s="214" t="s">
        <v>8871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8874</v>
      </c>
    </row>
    <row r="12876" spans="1:8" x14ac:dyDescent="0.25">
      <c r="A12876" s="213" t="s">
        <v>760</v>
      </c>
      <c r="B12876" s="214" t="s">
        <v>738</v>
      </c>
      <c r="C12876" s="214" t="s">
        <v>8872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8874</v>
      </c>
    </row>
    <row r="12877" spans="1:8" x14ac:dyDescent="0.25">
      <c r="A12877" s="213" t="s">
        <v>760</v>
      </c>
      <c r="B12877" s="214" t="s">
        <v>738</v>
      </c>
      <c r="C12877" s="214" t="s">
        <v>8873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8874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8986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8876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8878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9275</v>
      </c>
    </row>
    <row r="12882" spans="1:8" x14ac:dyDescent="0.25">
      <c r="A12882" s="213" t="s">
        <v>2259</v>
      </c>
      <c r="B12882" s="214" t="s">
        <v>2260</v>
      </c>
      <c r="C12882" s="21" t="s">
        <v>9684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7939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10041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8884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8884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9031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8888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8888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8888</v>
      </c>
    </row>
    <row r="12890" spans="1:8" x14ac:dyDescent="0.25">
      <c r="A12890" s="213" t="s">
        <v>798</v>
      </c>
      <c r="B12890" s="214" t="s">
        <v>794</v>
      </c>
      <c r="C12890" s="214" t="s">
        <v>4000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8888</v>
      </c>
    </row>
    <row r="12891" spans="1:8" x14ac:dyDescent="0.25">
      <c r="A12891" s="213" t="s">
        <v>798</v>
      </c>
      <c r="B12891" s="214" t="s">
        <v>794</v>
      </c>
      <c r="C12891" s="214" t="s">
        <v>3998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8888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8893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8899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8899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8903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8903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8903</v>
      </c>
    </row>
    <row r="12898" spans="1:8" x14ac:dyDescent="0.25">
      <c r="A12898" s="16" t="s">
        <v>760</v>
      </c>
      <c r="B12898" s="10" t="s">
        <v>749</v>
      </c>
      <c r="C12898" s="198" t="s">
        <v>8901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8903</v>
      </c>
    </row>
    <row r="12899" spans="1:8" x14ac:dyDescent="0.25">
      <c r="A12899" s="16" t="s">
        <v>760</v>
      </c>
      <c r="B12899" s="10" t="s">
        <v>3819</v>
      </c>
      <c r="C12899" s="198" t="s">
        <v>8902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8903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8903</v>
      </c>
    </row>
    <row r="12901" spans="1:8" x14ac:dyDescent="0.25">
      <c r="A12901" s="217" t="s">
        <v>760</v>
      </c>
      <c r="B12901" s="218" t="s">
        <v>757</v>
      </c>
      <c r="C12901" s="218" t="s">
        <v>8904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8899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8899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8906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8906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8906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8911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8911</v>
      </c>
    </row>
    <row r="12908" spans="1:8" x14ac:dyDescent="0.25">
      <c r="A12908" s="213" t="s">
        <v>760</v>
      </c>
      <c r="B12908" s="214" t="s">
        <v>728</v>
      </c>
      <c r="C12908" s="213" t="s">
        <v>8910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8911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9294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8912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8912</v>
      </c>
    </row>
    <row r="12912" spans="1:8" x14ac:dyDescent="0.25">
      <c r="A12912" s="161" t="s">
        <v>53</v>
      </c>
      <c r="B12912" s="162" t="s">
        <v>5781</v>
      </c>
      <c r="C12912" s="214" t="s">
        <v>8914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8918</v>
      </c>
    </row>
    <row r="12913" spans="1:8" x14ac:dyDescent="0.25">
      <c r="A12913" s="161" t="s">
        <v>53</v>
      </c>
      <c r="B12913" s="162" t="s">
        <v>5781</v>
      </c>
      <c r="C12913" s="214" t="s">
        <v>8915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8918</v>
      </c>
    </row>
    <row r="12914" spans="1:8" ht="31.5" x14ac:dyDescent="0.25">
      <c r="A12914" s="161" t="s">
        <v>53</v>
      </c>
      <c r="B12914" s="162" t="s">
        <v>5781</v>
      </c>
      <c r="C12914" s="214" t="s">
        <v>8916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8919</v>
      </c>
    </row>
    <row r="12915" spans="1:8" x14ac:dyDescent="0.25">
      <c r="A12915" s="161" t="s">
        <v>53</v>
      </c>
      <c r="B12915" s="162" t="s">
        <v>5781</v>
      </c>
      <c r="C12915" s="214" t="s">
        <v>8917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8920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8921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8923</v>
      </c>
    </row>
    <row r="12918" spans="1:8" ht="31.5" x14ac:dyDescent="0.25">
      <c r="A12918" s="213" t="s">
        <v>53</v>
      </c>
      <c r="B12918" s="214" t="s">
        <v>8924</v>
      </c>
      <c r="C12918" s="214" t="s">
        <v>8925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8926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8929</v>
      </c>
    </row>
    <row r="12920" spans="1:8" ht="31.5" x14ac:dyDescent="0.25">
      <c r="A12920" s="217" t="s">
        <v>760</v>
      </c>
      <c r="B12920" s="214" t="s">
        <v>683</v>
      </c>
      <c r="C12920" s="218" t="s">
        <v>8927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8932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8929</v>
      </c>
    </row>
    <row r="12922" spans="1:8" x14ac:dyDescent="0.25">
      <c r="A12922" s="217" t="s">
        <v>760</v>
      </c>
      <c r="B12922" s="214" t="s">
        <v>683</v>
      </c>
      <c r="C12922" s="218" t="s">
        <v>8928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8929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8929</v>
      </c>
    </row>
    <row r="12924" spans="1:8" ht="94.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21630</v>
      </c>
      <c r="G12924" s="221">
        <f t="shared" si="401"/>
        <v>0</v>
      </c>
      <c r="H12924" s="216" t="s">
        <v>9042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8929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8929</v>
      </c>
    </row>
    <row r="12927" spans="1:8" x14ac:dyDescent="0.25">
      <c r="A12927" s="217" t="s">
        <v>760</v>
      </c>
      <c r="B12927" s="214" t="s">
        <v>683</v>
      </c>
      <c r="C12927" s="218" t="s">
        <v>9040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8931</v>
      </c>
    </row>
    <row r="12928" spans="1:8" x14ac:dyDescent="0.25">
      <c r="A12928" s="217" t="s">
        <v>760</v>
      </c>
      <c r="B12928" s="214" t="s">
        <v>683</v>
      </c>
      <c r="C12928" s="218" t="s">
        <v>8930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8931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8931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8931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8931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8931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9043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7949</v>
      </c>
    </row>
    <row r="12935" spans="1:8" x14ac:dyDescent="0.25">
      <c r="A12935" s="213" t="s">
        <v>760</v>
      </c>
      <c r="B12935" s="214" t="s">
        <v>7086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7949</v>
      </c>
    </row>
    <row r="12936" spans="1:8" x14ac:dyDescent="0.25">
      <c r="A12936" s="213" t="s">
        <v>760</v>
      </c>
      <c r="B12936" s="214" t="s">
        <v>7086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7949</v>
      </c>
    </row>
    <row r="12937" spans="1:8" x14ac:dyDescent="0.25">
      <c r="A12937" s="213" t="s">
        <v>760</v>
      </c>
      <c r="B12937" s="214" t="s">
        <v>7086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7949</v>
      </c>
    </row>
    <row r="12938" spans="1:8" x14ac:dyDescent="0.25">
      <c r="A12938" s="213" t="s">
        <v>760</v>
      </c>
      <c r="B12938" s="214" t="s">
        <v>7086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7949</v>
      </c>
    </row>
    <row r="12939" spans="1:8" x14ac:dyDescent="0.25">
      <c r="A12939" s="213" t="s">
        <v>760</v>
      </c>
      <c r="B12939" s="214" t="s">
        <v>3819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7949</v>
      </c>
    </row>
    <row r="12940" spans="1:8" x14ac:dyDescent="0.25">
      <c r="A12940" s="213" t="s">
        <v>760</v>
      </c>
      <c r="B12940" s="214" t="s">
        <v>8265</v>
      </c>
      <c r="C12940" s="214" t="s">
        <v>8934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7949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10165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8940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8940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8940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10100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9005</v>
      </c>
    </row>
    <row r="12947" spans="1:8" x14ac:dyDescent="0.25">
      <c r="A12947" s="213" t="s">
        <v>243</v>
      </c>
      <c r="B12947" s="214" t="s">
        <v>243</v>
      </c>
      <c r="C12947" s="214" t="s">
        <v>8942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8945</v>
      </c>
    </row>
    <row r="12948" spans="1:8" x14ac:dyDescent="0.25">
      <c r="A12948" s="213" t="s">
        <v>243</v>
      </c>
      <c r="B12948" s="214" t="s">
        <v>243</v>
      </c>
      <c r="C12948" s="214" t="s">
        <v>8943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8945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8945</v>
      </c>
    </row>
    <row r="12950" spans="1:8" x14ac:dyDescent="0.25">
      <c r="A12950" s="213" t="s">
        <v>243</v>
      </c>
      <c r="B12950" s="214" t="s">
        <v>243</v>
      </c>
      <c r="C12950" s="214" t="s">
        <v>8944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8945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9972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8921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8921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9266</v>
      </c>
    </row>
    <row r="12955" spans="1:8" ht="31.5" x14ac:dyDescent="0.25">
      <c r="A12955" s="213" t="s">
        <v>760</v>
      </c>
      <c r="B12955" s="214" t="s">
        <v>3819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8958</v>
      </c>
    </row>
    <row r="12956" spans="1:8" x14ac:dyDescent="0.25">
      <c r="A12956" s="213" t="s">
        <v>243</v>
      </c>
      <c r="B12956" s="214" t="s">
        <v>243</v>
      </c>
      <c r="C12956" s="214" t="s">
        <v>8953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8954</v>
      </c>
    </row>
    <row r="12957" spans="1:8" x14ac:dyDescent="0.25">
      <c r="A12957" s="213" t="s">
        <v>859</v>
      </c>
      <c r="B12957" s="214" t="s">
        <v>3750</v>
      </c>
      <c r="C12957" s="214" t="s">
        <v>8955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8402</v>
      </c>
    </row>
    <row r="12958" spans="1:8" x14ac:dyDescent="0.25">
      <c r="A12958" s="213" t="s">
        <v>859</v>
      </c>
      <c r="B12958" s="214" t="s">
        <v>3750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8402</v>
      </c>
    </row>
    <row r="12959" spans="1:8" x14ac:dyDescent="0.25">
      <c r="A12959" s="213" t="s">
        <v>859</v>
      </c>
      <c r="B12959" s="214" t="s">
        <v>3750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8402</v>
      </c>
    </row>
    <row r="12960" spans="1:8" x14ac:dyDescent="0.25">
      <c r="A12960" s="213" t="s">
        <v>859</v>
      </c>
      <c r="B12960" s="214" t="s">
        <v>3750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8402</v>
      </c>
    </row>
    <row r="12961" spans="1:8" x14ac:dyDescent="0.25">
      <c r="A12961" s="213" t="s">
        <v>859</v>
      </c>
      <c r="B12961" s="214" t="s">
        <v>3750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8402</v>
      </c>
    </row>
    <row r="12962" spans="1:8" ht="78.75" x14ac:dyDescent="0.25">
      <c r="A12962" s="213" t="s">
        <v>760</v>
      </c>
      <c r="B12962" s="214" t="s">
        <v>7086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9719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8962</v>
      </c>
    </row>
    <row r="12964" spans="1:8" x14ac:dyDescent="0.25">
      <c r="A12964" s="213" t="s">
        <v>760</v>
      </c>
      <c r="B12964" s="214" t="s">
        <v>683</v>
      </c>
      <c r="C12964" s="218" t="s">
        <v>8959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8962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8962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8962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8962</v>
      </c>
    </row>
    <row r="12968" spans="1:8" x14ac:dyDescent="0.25">
      <c r="A12968" s="213" t="s">
        <v>760</v>
      </c>
      <c r="B12968" s="214" t="s">
        <v>683</v>
      </c>
      <c r="C12968" s="218" t="s">
        <v>8960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8962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8962</v>
      </c>
    </row>
    <row r="12970" spans="1:8" x14ac:dyDescent="0.25">
      <c r="A12970" s="213" t="s">
        <v>760</v>
      </c>
      <c r="B12970" s="214" t="s">
        <v>683</v>
      </c>
      <c r="C12970" s="218" t="s">
        <v>8961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8962</v>
      </c>
    </row>
    <row r="12971" spans="1:8" x14ac:dyDescent="0.25">
      <c r="A12971" s="213" t="s">
        <v>760</v>
      </c>
      <c r="B12971" s="218" t="s">
        <v>3819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8962</v>
      </c>
    </row>
    <row r="12972" spans="1:8" x14ac:dyDescent="0.25">
      <c r="A12972" s="213" t="s">
        <v>760</v>
      </c>
      <c r="B12972" s="218" t="s">
        <v>3819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8962</v>
      </c>
    </row>
    <row r="12973" spans="1:8" x14ac:dyDescent="0.25">
      <c r="A12973" s="213" t="s">
        <v>760</v>
      </c>
      <c r="B12973" s="218" t="s">
        <v>3819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8962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8963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4103</v>
      </c>
    </row>
    <row r="12976" spans="1:8" x14ac:dyDescent="0.25">
      <c r="A12976" s="213" t="s">
        <v>652</v>
      </c>
      <c r="B12976" s="214" t="s">
        <v>647</v>
      </c>
      <c r="C12976" s="218" t="s">
        <v>8966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4103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4103</v>
      </c>
    </row>
    <row r="12978" spans="1:8" x14ac:dyDescent="0.25">
      <c r="A12978" s="213" t="s">
        <v>652</v>
      </c>
      <c r="B12978" s="214" t="s">
        <v>647</v>
      </c>
      <c r="C12978" s="218" t="s">
        <v>8967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4103</v>
      </c>
    </row>
    <row r="12979" spans="1:8" x14ac:dyDescent="0.25">
      <c r="A12979" s="213" t="s">
        <v>342</v>
      </c>
      <c r="B12979" s="214" t="s">
        <v>342</v>
      </c>
      <c r="C12979" s="214" t="s">
        <v>8970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8971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8971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8972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8972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8972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8972</v>
      </c>
    </row>
    <row r="12985" spans="1:8" x14ac:dyDescent="0.25">
      <c r="A12985" s="213" t="s">
        <v>672</v>
      </c>
      <c r="B12985" s="214" t="s">
        <v>658</v>
      </c>
      <c r="C12985" s="214" t="s">
        <v>8974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6251</v>
      </c>
    </row>
    <row r="12986" spans="1:8" x14ac:dyDescent="0.25">
      <c r="A12986" s="213" t="s">
        <v>672</v>
      </c>
      <c r="B12986" s="214" t="s">
        <v>658</v>
      </c>
      <c r="C12986" s="214" t="s">
        <v>8975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6251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8976</v>
      </c>
    </row>
    <row r="12988" spans="1:8" x14ac:dyDescent="0.25">
      <c r="A12988" s="213" t="s">
        <v>243</v>
      </c>
      <c r="B12988" s="214" t="s">
        <v>243</v>
      </c>
      <c r="C12988" s="214" t="s">
        <v>8980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8985</v>
      </c>
    </row>
    <row r="12989" spans="1:8" x14ac:dyDescent="0.25">
      <c r="A12989" s="213" t="s">
        <v>243</v>
      </c>
      <c r="B12989" s="214" t="s">
        <v>243</v>
      </c>
      <c r="C12989" s="214" t="s">
        <v>8981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8985</v>
      </c>
    </row>
    <row r="12990" spans="1:8" x14ac:dyDescent="0.25">
      <c r="A12990" s="213" t="s">
        <v>243</v>
      </c>
      <c r="B12990" s="214" t="s">
        <v>243</v>
      </c>
      <c r="C12990" s="214" t="s">
        <v>8982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8985</v>
      </c>
    </row>
    <row r="12991" spans="1:8" x14ac:dyDescent="0.25">
      <c r="A12991" s="213" t="s">
        <v>243</v>
      </c>
      <c r="B12991" s="214" t="s">
        <v>243</v>
      </c>
      <c r="C12991" s="214" t="s">
        <v>8983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8985</v>
      </c>
    </row>
    <row r="12992" spans="1:8" x14ac:dyDescent="0.25">
      <c r="A12992" s="213" t="s">
        <v>243</v>
      </c>
      <c r="B12992" s="214" t="s">
        <v>240</v>
      </c>
      <c r="C12992" s="214" t="s">
        <v>8984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8985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8985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8987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8987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8987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9921</v>
      </c>
    </row>
    <row r="12998" spans="1:8" x14ac:dyDescent="0.25">
      <c r="A12998" s="213" t="s">
        <v>196</v>
      </c>
      <c r="B12998" s="214" t="s">
        <v>204</v>
      </c>
      <c r="C12998" s="214" t="s">
        <v>8988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9113</v>
      </c>
    </row>
    <row r="12999" spans="1:8" x14ac:dyDescent="0.25">
      <c r="A12999" s="213" t="s">
        <v>196</v>
      </c>
      <c r="B12999" s="214" t="s">
        <v>204</v>
      </c>
      <c r="C12999" s="214" t="s">
        <v>8989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9113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9114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9612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9140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8993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8993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8993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8993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8993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8517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8194</v>
      </c>
    </row>
    <row r="13010" spans="1:8" x14ac:dyDescent="0.25">
      <c r="A13010" s="213" t="s">
        <v>52</v>
      </c>
      <c r="B13010" s="214" t="s">
        <v>30</v>
      </c>
      <c r="C13010" s="214" t="s">
        <v>8999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8492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9003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9003</v>
      </c>
    </row>
    <row r="13013" spans="1:8" x14ac:dyDescent="0.25">
      <c r="A13013" s="213" t="s">
        <v>798</v>
      </c>
      <c r="B13013" s="214" t="s">
        <v>784</v>
      </c>
      <c r="C13013" s="214" t="s">
        <v>9007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9400</v>
      </c>
    </row>
    <row r="13014" spans="1:8" x14ac:dyDescent="0.25">
      <c r="A13014" s="213" t="s">
        <v>798</v>
      </c>
      <c r="B13014" s="214" t="s">
        <v>784</v>
      </c>
      <c r="C13014" s="214" t="s">
        <v>9008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9400</v>
      </c>
    </row>
    <row r="13015" spans="1:8" ht="31.5" x14ac:dyDescent="0.25">
      <c r="A13015" s="213" t="s">
        <v>798</v>
      </c>
      <c r="B13015" s="214" t="s">
        <v>784</v>
      </c>
      <c r="C13015" s="214" t="s">
        <v>9009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9401</v>
      </c>
    </row>
    <row r="13016" spans="1:8" ht="31.5" x14ac:dyDescent="0.25">
      <c r="A13016" s="213" t="s">
        <v>798</v>
      </c>
      <c r="B13016" s="214" t="s">
        <v>784</v>
      </c>
      <c r="C13016" s="214" t="s">
        <v>9010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9165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9011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9029</v>
      </c>
    </row>
    <row r="13019" spans="1:8" x14ac:dyDescent="0.25">
      <c r="A13019" s="27" t="s">
        <v>464</v>
      </c>
      <c r="B13019" s="214" t="s">
        <v>461</v>
      </c>
      <c r="C13019" s="214" t="s">
        <v>3557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9029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9029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9029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9029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9029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9029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9029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9029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9029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9029</v>
      </c>
    </row>
    <row r="13029" spans="1:8" x14ac:dyDescent="0.25">
      <c r="A13029" s="27" t="s">
        <v>464</v>
      </c>
      <c r="B13029" s="214" t="s">
        <v>463</v>
      </c>
      <c r="C13029" s="214" t="s">
        <v>9015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9029</v>
      </c>
    </row>
    <row r="13030" spans="1:8" x14ac:dyDescent="0.25">
      <c r="A13030" s="213" t="s">
        <v>52</v>
      </c>
      <c r="B13030" s="214" t="s">
        <v>30</v>
      </c>
      <c r="C13030" s="214" t="s">
        <v>8763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9029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9029</v>
      </c>
    </row>
    <row r="13032" spans="1:8" x14ac:dyDescent="0.25">
      <c r="A13032" s="27" t="s">
        <v>464</v>
      </c>
      <c r="B13032" s="214" t="s">
        <v>463</v>
      </c>
      <c r="C13032" s="214" t="s">
        <v>9016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9029</v>
      </c>
    </row>
    <row r="13033" spans="1:8" x14ac:dyDescent="0.25">
      <c r="A13033" s="213" t="s">
        <v>52</v>
      </c>
      <c r="B13033" s="214" t="s">
        <v>30</v>
      </c>
      <c r="C13033" s="214" t="s">
        <v>9017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9029</v>
      </c>
    </row>
    <row r="13034" spans="1:8" x14ac:dyDescent="0.25">
      <c r="A13034" s="213" t="s">
        <v>52</v>
      </c>
      <c r="B13034" s="214" t="s">
        <v>30</v>
      </c>
      <c r="C13034" s="214" t="s">
        <v>9018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9029</v>
      </c>
    </row>
    <row r="13035" spans="1:8" x14ac:dyDescent="0.25">
      <c r="A13035" s="213" t="s">
        <v>52</v>
      </c>
      <c r="B13035" s="214" t="s">
        <v>30</v>
      </c>
      <c r="C13035" s="214" t="s">
        <v>9019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9029</v>
      </c>
    </row>
    <row r="13036" spans="1:8" x14ac:dyDescent="0.25">
      <c r="A13036" s="213" t="s">
        <v>52</v>
      </c>
      <c r="B13036" s="214" t="s">
        <v>30</v>
      </c>
      <c r="C13036" s="214" t="s">
        <v>9020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9029</v>
      </c>
    </row>
    <row r="13037" spans="1:8" x14ac:dyDescent="0.25">
      <c r="A13037" s="213" t="s">
        <v>52</v>
      </c>
      <c r="B13037" s="214" t="s">
        <v>30</v>
      </c>
      <c r="C13037" s="214" t="s">
        <v>9021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9029</v>
      </c>
    </row>
    <row r="13038" spans="1:8" x14ac:dyDescent="0.25">
      <c r="A13038" s="213" t="s">
        <v>52</v>
      </c>
      <c r="B13038" s="214" t="s">
        <v>30</v>
      </c>
      <c r="C13038" s="214" t="s">
        <v>9022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9029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9029</v>
      </c>
    </row>
    <row r="13040" spans="1:8" x14ac:dyDescent="0.25">
      <c r="A13040" s="213" t="s">
        <v>52</v>
      </c>
      <c r="B13040" s="214" t="s">
        <v>30</v>
      </c>
      <c r="C13040" s="214" t="s">
        <v>9023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9029</v>
      </c>
    </row>
    <row r="13041" spans="1:8" x14ac:dyDescent="0.25">
      <c r="A13041" s="213" t="s">
        <v>52</v>
      </c>
      <c r="B13041" s="214" t="s">
        <v>30</v>
      </c>
      <c r="C13041" s="214" t="s">
        <v>9024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9029</v>
      </c>
    </row>
    <row r="13042" spans="1:8" x14ac:dyDescent="0.25">
      <c r="A13042" s="213" t="s">
        <v>52</v>
      </c>
      <c r="B13042" s="214" t="s">
        <v>30</v>
      </c>
      <c r="C13042" s="214" t="s">
        <v>9025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9029</v>
      </c>
    </row>
    <row r="13043" spans="1:8" x14ac:dyDescent="0.25">
      <c r="A13043" s="213" t="s">
        <v>52</v>
      </c>
      <c r="B13043" s="214" t="s">
        <v>30</v>
      </c>
      <c r="C13043" s="214" t="s">
        <v>9026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9029</v>
      </c>
    </row>
    <row r="13044" spans="1:8" x14ac:dyDescent="0.25">
      <c r="A13044" s="213" t="s">
        <v>52</v>
      </c>
      <c r="B13044" s="214" t="s">
        <v>30</v>
      </c>
      <c r="C13044" s="214" t="s">
        <v>9027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9029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9029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9029</v>
      </c>
    </row>
    <row r="13047" spans="1:8" x14ac:dyDescent="0.25">
      <c r="A13047" s="213" t="s">
        <v>52</v>
      </c>
      <c r="B13047" s="214" t="s">
        <v>30</v>
      </c>
      <c r="C13047" s="214" t="s">
        <v>9028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9029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9029</v>
      </c>
    </row>
    <row r="13049" spans="1:8" x14ac:dyDescent="0.25">
      <c r="A13049" s="213" t="s">
        <v>5302</v>
      </c>
      <c r="B13049" s="214" t="s">
        <v>5091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9030</v>
      </c>
    </row>
    <row r="13050" spans="1:8" x14ac:dyDescent="0.25">
      <c r="A13050" s="213" t="s">
        <v>5302</v>
      </c>
      <c r="B13050" s="214" t="s">
        <v>5091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9030</v>
      </c>
    </row>
    <row r="13051" spans="1:8" x14ac:dyDescent="0.25">
      <c r="A13051" s="213" t="s">
        <v>5302</v>
      </c>
      <c r="B13051" s="214" t="s">
        <v>5091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9030</v>
      </c>
    </row>
    <row r="13052" spans="1:8" x14ac:dyDescent="0.25">
      <c r="A13052" s="217" t="s">
        <v>51</v>
      </c>
      <c r="B13052" s="218" t="s">
        <v>39</v>
      </c>
      <c r="C13052" s="218" t="s">
        <v>9032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8532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8532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9036</v>
      </c>
    </row>
    <row r="13055" spans="1:8" ht="31.5" x14ac:dyDescent="0.25">
      <c r="A13055" s="213" t="s">
        <v>760</v>
      </c>
      <c r="B13055" s="214" t="s">
        <v>683</v>
      </c>
      <c r="C13055" s="214" t="s">
        <v>9035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9041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9044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9044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9044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9044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9044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9044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8459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9467</v>
      </c>
    </row>
    <row r="13064" spans="1:8" x14ac:dyDescent="0.25">
      <c r="A13064" s="213" t="s">
        <v>672</v>
      </c>
      <c r="B13064" s="214" t="s">
        <v>658</v>
      </c>
      <c r="C13064" s="214" t="s">
        <v>9045</v>
      </c>
      <c r="D13064" s="214">
        <v>17292</v>
      </c>
      <c r="E13064" s="214"/>
      <c r="F13064" s="214">
        <v>17292</v>
      </c>
      <c r="G13064" s="215">
        <f t="shared" si="416"/>
        <v>0</v>
      </c>
      <c r="H13064" s="216" t="s">
        <v>8336</v>
      </c>
    </row>
    <row r="13065" spans="1:8" ht="31.5" x14ac:dyDescent="0.25">
      <c r="A13065" s="213" t="s">
        <v>672</v>
      </c>
      <c r="B13065" s="214" t="s">
        <v>658</v>
      </c>
      <c r="C13065" s="214" t="s">
        <v>9046</v>
      </c>
      <c r="D13065" s="214">
        <v>12206</v>
      </c>
      <c r="E13065" s="214"/>
      <c r="F13065" s="214">
        <v>12206</v>
      </c>
      <c r="G13065" s="215">
        <f t="shared" si="416"/>
        <v>0</v>
      </c>
      <c r="H13065" s="23" t="s">
        <v>9206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9093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9047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9047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9047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9047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9167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9055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9055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9055</v>
      </c>
    </row>
    <row r="13075" spans="1:8" x14ac:dyDescent="0.25">
      <c r="A13075" s="213" t="s">
        <v>760</v>
      </c>
      <c r="B13075" s="218" t="s">
        <v>683</v>
      </c>
      <c r="C13075" s="214" t="s">
        <v>9057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9076</v>
      </c>
    </row>
    <row r="13076" spans="1:8" x14ac:dyDescent="0.25">
      <c r="A13076" s="213" t="s">
        <v>760</v>
      </c>
      <c r="B13076" s="218" t="s">
        <v>683</v>
      </c>
      <c r="C13076" s="214" t="s">
        <v>9058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9076</v>
      </c>
    </row>
    <row r="13077" spans="1:8" x14ac:dyDescent="0.25">
      <c r="A13077" s="213" t="s">
        <v>760</v>
      </c>
      <c r="B13077" s="218" t="s">
        <v>683</v>
      </c>
      <c r="C13077" s="214" t="s">
        <v>9059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9076</v>
      </c>
    </row>
    <row r="13078" spans="1:8" x14ac:dyDescent="0.25">
      <c r="A13078" s="213" t="s">
        <v>760</v>
      </c>
      <c r="B13078" s="218" t="s">
        <v>683</v>
      </c>
      <c r="C13078" s="214" t="s">
        <v>9060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9076</v>
      </c>
    </row>
    <row r="13079" spans="1:8" x14ac:dyDescent="0.25">
      <c r="A13079" s="213" t="s">
        <v>760</v>
      </c>
      <c r="B13079" s="218" t="s">
        <v>683</v>
      </c>
      <c r="C13079" s="214" t="s">
        <v>9061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9076</v>
      </c>
    </row>
    <row r="13080" spans="1:8" x14ac:dyDescent="0.25">
      <c r="A13080" s="213" t="s">
        <v>760</v>
      </c>
      <c r="B13080" s="218" t="s">
        <v>683</v>
      </c>
      <c r="C13080" s="214" t="s">
        <v>9062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9076</v>
      </c>
    </row>
    <row r="13081" spans="1:8" x14ac:dyDescent="0.25">
      <c r="A13081" s="213" t="s">
        <v>760</v>
      </c>
      <c r="B13081" s="218" t="s">
        <v>683</v>
      </c>
      <c r="C13081" s="214" t="s">
        <v>9063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9076</v>
      </c>
    </row>
    <row r="13082" spans="1:8" x14ac:dyDescent="0.25">
      <c r="A13082" s="213" t="s">
        <v>760</v>
      </c>
      <c r="B13082" s="218" t="s">
        <v>683</v>
      </c>
      <c r="C13082" s="214" t="s">
        <v>9064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9076</v>
      </c>
    </row>
    <row r="13083" spans="1:8" x14ac:dyDescent="0.25">
      <c r="A13083" s="213" t="s">
        <v>760</v>
      </c>
      <c r="B13083" s="218" t="s">
        <v>683</v>
      </c>
      <c r="C13083" s="214" t="s">
        <v>9065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9076</v>
      </c>
    </row>
    <row r="13084" spans="1:8" x14ac:dyDescent="0.25">
      <c r="A13084" s="213" t="s">
        <v>760</v>
      </c>
      <c r="B13084" s="218" t="s">
        <v>718</v>
      </c>
      <c r="C13084" s="214" t="s">
        <v>9066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9076</v>
      </c>
    </row>
    <row r="13085" spans="1:8" x14ac:dyDescent="0.25">
      <c r="A13085" s="213" t="s">
        <v>760</v>
      </c>
      <c r="B13085" s="218" t="s">
        <v>718</v>
      </c>
      <c r="C13085" s="214" t="s">
        <v>9067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9076</v>
      </c>
    </row>
    <row r="13086" spans="1:8" x14ac:dyDescent="0.25">
      <c r="A13086" s="213" t="s">
        <v>760</v>
      </c>
      <c r="B13086" s="218" t="s">
        <v>718</v>
      </c>
      <c r="C13086" s="214" t="s">
        <v>9068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9076</v>
      </c>
    </row>
    <row r="13087" spans="1:8" x14ac:dyDescent="0.25">
      <c r="A13087" s="213" t="s">
        <v>760</v>
      </c>
      <c r="B13087" s="218" t="s">
        <v>718</v>
      </c>
      <c r="C13087" s="214" t="s">
        <v>9069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9076</v>
      </c>
    </row>
    <row r="13088" spans="1:8" x14ac:dyDescent="0.25">
      <c r="A13088" s="213" t="s">
        <v>760</v>
      </c>
      <c r="B13088" s="218" t="s">
        <v>718</v>
      </c>
      <c r="C13088" s="214" t="s">
        <v>9070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9076</v>
      </c>
    </row>
    <row r="13089" spans="1:8" x14ac:dyDescent="0.25">
      <c r="A13089" s="213" t="s">
        <v>760</v>
      </c>
      <c r="B13089" s="218" t="s">
        <v>718</v>
      </c>
      <c r="C13089" s="214" t="s">
        <v>9071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9076</v>
      </c>
    </row>
    <row r="13090" spans="1:8" x14ac:dyDescent="0.25">
      <c r="A13090" s="213" t="s">
        <v>760</v>
      </c>
      <c r="B13090" s="218" t="s">
        <v>718</v>
      </c>
      <c r="C13090" s="214" t="s">
        <v>9072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9076</v>
      </c>
    </row>
    <row r="13091" spans="1:8" x14ac:dyDescent="0.25">
      <c r="A13091" s="213" t="s">
        <v>760</v>
      </c>
      <c r="B13091" s="218" t="s">
        <v>718</v>
      </c>
      <c r="C13091" s="214" t="s">
        <v>9073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9076</v>
      </c>
    </row>
    <row r="13092" spans="1:8" x14ac:dyDescent="0.25">
      <c r="A13092" s="213" t="s">
        <v>760</v>
      </c>
      <c r="B13092" s="218" t="s">
        <v>718</v>
      </c>
      <c r="C13092" s="214" t="s">
        <v>9074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9076</v>
      </c>
    </row>
    <row r="13093" spans="1:8" x14ac:dyDescent="0.25">
      <c r="A13093" s="213" t="s">
        <v>760</v>
      </c>
      <c r="B13093" s="218" t="s">
        <v>718</v>
      </c>
      <c r="C13093" s="214" t="s">
        <v>9075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9076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9112</v>
      </c>
    </row>
    <row r="13095" spans="1:8" ht="31.5" x14ac:dyDescent="0.25">
      <c r="A13095" s="213" t="s">
        <v>760</v>
      </c>
      <c r="B13095" s="214" t="s">
        <v>8265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9723</v>
      </c>
    </row>
    <row r="13096" spans="1:8" x14ac:dyDescent="0.25">
      <c r="A13096" s="213" t="s">
        <v>760</v>
      </c>
      <c r="B13096" s="214" t="s">
        <v>8265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9081</v>
      </c>
    </row>
    <row r="13097" spans="1:8" x14ac:dyDescent="0.25">
      <c r="A13097" s="213" t="s">
        <v>760</v>
      </c>
      <c r="B13097" s="214" t="s">
        <v>8265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9081</v>
      </c>
    </row>
    <row r="13098" spans="1:8" x14ac:dyDescent="0.25">
      <c r="A13098" s="213" t="s">
        <v>760</v>
      </c>
      <c r="B13098" s="214" t="s">
        <v>8265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9081</v>
      </c>
    </row>
    <row r="13099" spans="1:8" x14ac:dyDescent="0.25">
      <c r="A13099" s="213" t="s">
        <v>760</v>
      </c>
      <c r="B13099" s="214" t="s">
        <v>8265</v>
      </c>
      <c r="C13099" s="214" t="s">
        <v>9079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9081</v>
      </c>
    </row>
    <row r="13100" spans="1:8" x14ac:dyDescent="0.25">
      <c r="A13100" s="213" t="s">
        <v>760</v>
      </c>
      <c r="B13100" s="214" t="s">
        <v>8265</v>
      </c>
      <c r="C13100" s="214" t="s">
        <v>9080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9081</v>
      </c>
    </row>
    <row r="13101" spans="1:8" x14ac:dyDescent="0.25">
      <c r="A13101" s="213" t="s">
        <v>52</v>
      </c>
      <c r="B13101" s="214" t="s">
        <v>30</v>
      </c>
      <c r="C13101" s="214" t="s">
        <v>9082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9029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9088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9088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9088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9088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9088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9088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9088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9088</v>
      </c>
    </row>
    <row r="13110" spans="1:8" x14ac:dyDescent="0.25">
      <c r="A13110" s="217" t="s">
        <v>859</v>
      </c>
      <c r="B13110" s="10" t="s">
        <v>610</v>
      </c>
      <c r="C13110" s="214" t="s">
        <v>9089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9088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9088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9088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9088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9088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9088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9088</v>
      </c>
    </row>
    <row r="13117" spans="1:8" x14ac:dyDescent="0.25">
      <c r="A13117" s="217" t="s">
        <v>196</v>
      </c>
      <c r="B13117" s="218" t="s">
        <v>204</v>
      </c>
      <c r="C13117" s="214" t="s">
        <v>9090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9088</v>
      </c>
    </row>
    <row r="13118" spans="1:8" x14ac:dyDescent="0.25">
      <c r="A13118" s="213" t="s">
        <v>196</v>
      </c>
      <c r="B13118" s="214" t="s">
        <v>204</v>
      </c>
      <c r="C13118" s="214" t="s">
        <v>9091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9088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9092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9108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9108</v>
      </c>
    </row>
    <row r="13122" spans="1:8" x14ac:dyDescent="0.25">
      <c r="A13122" s="213" t="s">
        <v>760</v>
      </c>
      <c r="B13122" s="214" t="s">
        <v>691</v>
      </c>
      <c r="C13122" s="214" t="s">
        <v>9094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9109</v>
      </c>
    </row>
    <row r="13123" spans="1:8" x14ac:dyDescent="0.25">
      <c r="A13123" s="213" t="s">
        <v>760</v>
      </c>
      <c r="B13123" s="214" t="s">
        <v>691</v>
      </c>
      <c r="C13123" s="214" t="s">
        <v>9095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9109</v>
      </c>
    </row>
    <row r="13124" spans="1:8" x14ac:dyDescent="0.25">
      <c r="A13124" s="213" t="s">
        <v>760</v>
      </c>
      <c r="B13124" s="214" t="s">
        <v>691</v>
      </c>
      <c r="C13124" s="214" t="s">
        <v>9096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9109</v>
      </c>
    </row>
    <row r="13125" spans="1:8" x14ac:dyDescent="0.25">
      <c r="A13125" s="213" t="s">
        <v>760</v>
      </c>
      <c r="B13125" s="214" t="s">
        <v>691</v>
      </c>
      <c r="C13125" s="214" t="s">
        <v>9097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9109</v>
      </c>
    </row>
    <row r="13126" spans="1:8" x14ac:dyDescent="0.25">
      <c r="A13126" s="213" t="s">
        <v>760</v>
      </c>
      <c r="B13126" s="214" t="s">
        <v>691</v>
      </c>
      <c r="C13126" s="214" t="s">
        <v>9098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9109</v>
      </c>
    </row>
    <row r="13127" spans="1:8" x14ac:dyDescent="0.25">
      <c r="A13127" s="213" t="s">
        <v>760</v>
      </c>
      <c r="B13127" s="214" t="s">
        <v>691</v>
      </c>
      <c r="C13127" s="214" t="s">
        <v>9099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9109</v>
      </c>
    </row>
    <row r="13128" spans="1:8" x14ac:dyDescent="0.25">
      <c r="A13128" s="213" t="s">
        <v>760</v>
      </c>
      <c r="B13128" s="214" t="s">
        <v>691</v>
      </c>
      <c r="C13128" s="214" t="s">
        <v>9100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9109</v>
      </c>
    </row>
    <row r="13129" spans="1:8" x14ac:dyDescent="0.25">
      <c r="A13129" s="213" t="s">
        <v>760</v>
      </c>
      <c r="B13129" s="214" t="s">
        <v>691</v>
      </c>
      <c r="C13129" s="214" t="s">
        <v>9101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9109</v>
      </c>
    </row>
    <row r="13130" spans="1:8" x14ac:dyDescent="0.25">
      <c r="A13130" s="213" t="s">
        <v>760</v>
      </c>
      <c r="B13130" s="214" t="s">
        <v>691</v>
      </c>
      <c r="C13130" s="214" t="s">
        <v>9102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9109</v>
      </c>
    </row>
    <row r="13131" spans="1:8" x14ac:dyDescent="0.25">
      <c r="A13131" s="213" t="s">
        <v>760</v>
      </c>
      <c r="B13131" s="214" t="s">
        <v>691</v>
      </c>
      <c r="C13131" s="214" t="s">
        <v>9103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9109</v>
      </c>
    </row>
    <row r="13132" spans="1:8" x14ac:dyDescent="0.25">
      <c r="A13132" s="213" t="s">
        <v>760</v>
      </c>
      <c r="B13132" s="214" t="s">
        <v>691</v>
      </c>
      <c r="C13132" s="214" t="s">
        <v>9104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9109</v>
      </c>
    </row>
    <row r="13133" spans="1:8" x14ac:dyDescent="0.25">
      <c r="A13133" s="213" t="s">
        <v>760</v>
      </c>
      <c r="B13133" s="214" t="s">
        <v>691</v>
      </c>
      <c r="C13133" s="214" t="s">
        <v>9105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9109</v>
      </c>
    </row>
    <row r="13134" spans="1:8" x14ac:dyDescent="0.25">
      <c r="A13134" s="213" t="s">
        <v>760</v>
      </c>
      <c r="B13134" s="214" t="s">
        <v>691</v>
      </c>
      <c r="C13134" s="214" t="s">
        <v>9106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9109</v>
      </c>
    </row>
    <row r="13135" spans="1:8" x14ac:dyDescent="0.25">
      <c r="A13135" s="213" t="s">
        <v>760</v>
      </c>
      <c r="B13135" s="214" t="s">
        <v>691</v>
      </c>
      <c r="C13135" s="214" t="s">
        <v>9107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9109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9109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9109</v>
      </c>
    </row>
    <row r="13138" spans="1:8" x14ac:dyDescent="0.25">
      <c r="A13138" s="213" t="s">
        <v>760</v>
      </c>
      <c r="B13138" s="214" t="s">
        <v>756</v>
      </c>
      <c r="C13138" s="214" t="s">
        <v>9111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9077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9047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9047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9047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9047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9047</v>
      </c>
    </row>
    <row r="13144" spans="1:8" x14ac:dyDescent="0.25">
      <c r="A13144" s="213" t="s">
        <v>5470</v>
      </c>
      <c r="B13144" s="214" t="s">
        <v>5471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8211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9116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9116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9116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9116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9116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9116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9116</v>
      </c>
    </row>
    <row r="13152" spans="1:8" x14ac:dyDescent="0.25">
      <c r="A13152" s="217" t="s">
        <v>1252</v>
      </c>
      <c r="B13152" s="218" t="s">
        <v>39</v>
      </c>
      <c r="C13152" s="218" t="s">
        <v>9121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8343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8343</v>
      </c>
    </row>
    <row r="13154" spans="1:8" x14ac:dyDescent="0.25">
      <c r="A13154" s="213" t="s">
        <v>243</v>
      </c>
      <c r="B13154" s="214" t="s">
        <v>9123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9124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9129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9129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9218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8235</v>
      </c>
    </row>
    <row r="13159" spans="1:8" x14ac:dyDescent="0.25">
      <c r="A13159" s="22" t="s">
        <v>798</v>
      </c>
      <c r="B13159" s="21" t="s">
        <v>784</v>
      </c>
      <c r="C13159" s="214" t="s">
        <v>5236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8235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8235</v>
      </c>
    </row>
    <row r="13161" spans="1:8" x14ac:dyDescent="0.25">
      <c r="A13161" s="213" t="s">
        <v>657</v>
      </c>
      <c r="B13161" s="214" t="s">
        <v>654</v>
      </c>
      <c r="C13161" s="214" t="s">
        <v>8541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9223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9133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9133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9133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9133</v>
      </c>
    </row>
    <row r="13166" spans="1:8" x14ac:dyDescent="0.25">
      <c r="A13166" s="213" t="s">
        <v>3</v>
      </c>
      <c r="B13166" s="214" t="s">
        <v>954</v>
      </c>
      <c r="C13166" s="214" t="s">
        <v>9131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9133</v>
      </c>
    </row>
    <row r="13167" spans="1:8" x14ac:dyDescent="0.25">
      <c r="A13167" s="213" t="s">
        <v>3</v>
      </c>
      <c r="B13167" s="214" t="s">
        <v>954</v>
      </c>
      <c r="C13167" s="214" t="s">
        <v>9132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9133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9133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9133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9133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9133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9133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9135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9134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9137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9140</v>
      </c>
    </row>
    <row r="13177" spans="1:8" x14ac:dyDescent="0.25">
      <c r="A13177" s="228" t="s">
        <v>672</v>
      </c>
      <c r="B13177" s="229" t="s">
        <v>658</v>
      </c>
      <c r="C13177" s="229" t="s">
        <v>9138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9140</v>
      </c>
    </row>
    <row r="13178" spans="1:8" x14ac:dyDescent="0.25">
      <c r="A13178" s="231" t="s">
        <v>672</v>
      </c>
      <c r="B13178" s="232" t="s">
        <v>658</v>
      </c>
      <c r="C13178" s="232" t="s">
        <v>9139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9140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9943</v>
      </c>
    </row>
    <row r="13180" spans="1:8" x14ac:dyDescent="0.25">
      <c r="A13180" s="231" t="s">
        <v>798</v>
      </c>
      <c r="B13180" s="232" t="s">
        <v>794</v>
      </c>
      <c r="C13180" s="232" t="s">
        <v>9141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8525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10080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10080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10080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9143</v>
      </c>
    </row>
    <row r="13185" spans="1:8" ht="31.5" x14ac:dyDescent="0.25">
      <c r="A13185" s="231" t="s">
        <v>798</v>
      </c>
      <c r="B13185" s="232" t="s">
        <v>3181</v>
      </c>
      <c r="C13185" s="232" t="s">
        <v>9145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9490</v>
      </c>
    </row>
    <row r="13186" spans="1:8" ht="31.5" x14ac:dyDescent="0.25">
      <c r="A13186" s="231" t="s">
        <v>798</v>
      </c>
      <c r="B13186" s="232" t="s">
        <v>3181</v>
      </c>
      <c r="C13186" s="232" t="s">
        <v>9146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9488</v>
      </c>
    </row>
    <row r="13187" spans="1:8" ht="31.5" x14ac:dyDescent="0.25">
      <c r="A13187" s="231" t="s">
        <v>798</v>
      </c>
      <c r="B13187" s="232" t="s">
        <v>3181</v>
      </c>
      <c r="C13187" s="232" t="s">
        <v>4785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9318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8063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8063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8063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8063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8063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8063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9148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9148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9148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10108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9148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9148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9148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9148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9148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9148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9148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9148</v>
      </c>
    </row>
    <row r="13206" spans="1:8" x14ac:dyDescent="0.25">
      <c r="A13206" s="231" t="s">
        <v>472</v>
      </c>
      <c r="B13206" s="232" t="s">
        <v>492</v>
      </c>
      <c r="C13206" s="232" t="s">
        <v>9154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9148</v>
      </c>
    </row>
    <row r="13207" spans="1:8" x14ac:dyDescent="0.25">
      <c r="A13207" s="231" t="s">
        <v>472</v>
      </c>
      <c r="B13207" s="232" t="s">
        <v>492</v>
      </c>
      <c r="C13207" s="232" t="s">
        <v>7757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9148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9148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9148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9155</v>
      </c>
    </row>
    <row r="13211" spans="1:8" x14ac:dyDescent="0.25">
      <c r="A13211" s="228" t="s">
        <v>51</v>
      </c>
      <c r="B13211" s="229" t="s">
        <v>39</v>
      </c>
      <c r="C13211" s="229" t="s">
        <v>9156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9155</v>
      </c>
    </row>
    <row r="13212" spans="1:8" x14ac:dyDescent="0.25">
      <c r="A13212" s="228" t="s">
        <v>51</v>
      </c>
      <c r="B13212" s="229" t="s">
        <v>39</v>
      </c>
      <c r="C13212" s="229" t="s">
        <v>9157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9155</v>
      </c>
    </row>
    <row r="13213" spans="1:8" x14ac:dyDescent="0.25">
      <c r="A13213" s="228" t="s">
        <v>51</v>
      </c>
      <c r="B13213" s="229" t="s">
        <v>39</v>
      </c>
      <c r="C13213" s="229" t="s">
        <v>9158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9155</v>
      </c>
    </row>
    <row r="13214" spans="1:8" ht="31.5" x14ac:dyDescent="0.25">
      <c r="A13214" s="228" t="s">
        <v>51</v>
      </c>
      <c r="B13214" s="229" t="s">
        <v>39</v>
      </c>
      <c r="C13214" s="229" t="s">
        <v>9159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9971</v>
      </c>
    </row>
    <row r="13215" spans="1:8" ht="31.5" x14ac:dyDescent="0.25">
      <c r="A13215" s="231" t="s">
        <v>51</v>
      </c>
      <c r="B13215" s="232" t="s">
        <v>39</v>
      </c>
      <c r="C13215" s="232" t="s">
        <v>9160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9971</v>
      </c>
    </row>
    <row r="13216" spans="1:8" ht="31.5" x14ac:dyDescent="0.25">
      <c r="A13216" s="22" t="s">
        <v>243</v>
      </c>
      <c r="B13216" s="21" t="s">
        <v>243</v>
      </c>
      <c r="C13216" s="21" t="s">
        <v>9161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10039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9170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9170</v>
      </c>
    </row>
    <row r="13219" spans="1:8" x14ac:dyDescent="0.25">
      <c r="A13219" s="236" t="s">
        <v>760</v>
      </c>
      <c r="B13219" s="237" t="s">
        <v>691</v>
      </c>
      <c r="C13219" s="237" t="s">
        <v>9169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9170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9170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9170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9170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9170</v>
      </c>
    </row>
    <row r="13224" spans="1:8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0</v>
      </c>
      <c r="G13224" s="238">
        <f t="shared" si="431"/>
        <v>147691</v>
      </c>
      <c r="H13224" s="239" t="s">
        <v>9904</v>
      </c>
    </row>
    <row r="13225" spans="1:8" x14ac:dyDescent="0.25">
      <c r="A13225" s="236" t="s">
        <v>472</v>
      </c>
      <c r="B13225" s="237" t="s">
        <v>492</v>
      </c>
      <c r="C13225" s="237" t="s">
        <v>9173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9148</v>
      </c>
    </row>
    <row r="13226" spans="1:8" x14ac:dyDescent="0.25">
      <c r="A13226" s="236" t="s">
        <v>472</v>
      </c>
      <c r="B13226" s="237" t="s">
        <v>492</v>
      </c>
      <c r="C13226" s="237" t="s">
        <v>9174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9148</v>
      </c>
    </row>
    <row r="13227" spans="1:8" x14ac:dyDescent="0.25">
      <c r="A13227" s="240" t="s">
        <v>51</v>
      </c>
      <c r="B13227" s="241" t="s">
        <v>1545</v>
      </c>
      <c r="C13227" s="241" t="s">
        <v>7119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9177</v>
      </c>
    </row>
    <row r="13228" spans="1:8" x14ac:dyDescent="0.25">
      <c r="A13228" s="240" t="s">
        <v>51</v>
      </c>
      <c r="B13228" s="241" t="s">
        <v>1545</v>
      </c>
      <c r="C13228" s="241" t="s">
        <v>9175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9177</v>
      </c>
    </row>
    <row r="13229" spans="1:8" x14ac:dyDescent="0.25">
      <c r="A13229" s="236" t="s">
        <v>51</v>
      </c>
      <c r="B13229" s="237" t="s">
        <v>1545</v>
      </c>
      <c r="C13229" s="237" t="s">
        <v>9176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9177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9182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9182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9182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9182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9182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9182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9183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9183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9183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9183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9327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9191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9191</v>
      </c>
    </row>
    <row r="13243" spans="1:8" x14ac:dyDescent="0.25">
      <c r="A13243" s="236" t="s">
        <v>285</v>
      </c>
      <c r="B13243" s="237" t="s">
        <v>282</v>
      </c>
      <c r="C13243" s="237" t="s">
        <v>9189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9191</v>
      </c>
    </row>
    <row r="13244" spans="1:8" x14ac:dyDescent="0.25">
      <c r="A13244" s="236" t="s">
        <v>285</v>
      </c>
      <c r="B13244" s="237" t="s">
        <v>282</v>
      </c>
      <c r="C13244" s="237" t="s">
        <v>9190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9191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9191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9191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9191</v>
      </c>
    </row>
    <row r="13248" spans="1:8" x14ac:dyDescent="0.25">
      <c r="A13248" s="236" t="s">
        <v>285</v>
      </c>
      <c r="B13248" s="237" t="s">
        <v>282</v>
      </c>
      <c r="C13248" s="237" t="s">
        <v>9192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9205</v>
      </c>
    </row>
    <row r="13249" spans="1:8" x14ac:dyDescent="0.25">
      <c r="A13249" s="236" t="s">
        <v>285</v>
      </c>
      <c r="B13249" s="237" t="s">
        <v>282</v>
      </c>
      <c r="C13249" s="237" t="s">
        <v>9193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9205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9205</v>
      </c>
    </row>
    <row r="13251" spans="1:8" x14ac:dyDescent="0.25">
      <c r="A13251" s="236" t="s">
        <v>285</v>
      </c>
      <c r="B13251" s="237" t="s">
        <v>282</v>
      </c>
      <c r="C13251" s="237" t="s">
        <v>9194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9205</v>
      </c>
    </row>
    <row r="13252" spans="1:8" x14ac:dyDescent="0.25">
      <c r="A13252" s="236" t="s">
        <v>285</v>
      </c>
      <c r="B13252" s="237" t="s">
        <v>282</v>
      </c>
      <c r="C13252" s="237" t="s">
        <v>9195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9205</v>
      </c>
    </row>
    <row r="13253" spans="1:8" x14ac:dyDescent="0.25">
      <c r="A13253" s="236" t="s">
        <v>285</v>
      </c>
      <c r="B13253" s="237" t="s">
        <v>282</v>
      </c>
      <c r="C13253" s="237" t="s">
        <v>9196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9205</v>
      </c>
    </row>
    <row r="13254" spans="1:8" x14ac:dyDescent="0.25">
      <c r="A13254" s="236" t="s">
        <v>285</v>
      </c>
      <c r="B13254" s="237" t="s">
        <v>282</v>
      </c>
      <c r="C13254" s="237" t="s">
        <v>9197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9205</v>
      </c>
    </row>
    <row r="13255" spans="1:8" x14ac:dyDescent="0.25">
      <c r="A13255" s="236" t="s">
        <v>285</v>
      </c>
      <c r="B13255" s="237" t="s">
        <v>282</v>
      </c>
      <c r="C13255" s="237" t="s">
        <v>9198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9205</v>
      </c>
    </row>
    <row r="13256" spans="1:8" x14ac:dyDescent="0.25">
      <c r="A13256" s="236" t="s">
        <v>285</v>
      </c>
      <c r="B13256" s="237" t="s">
        <v>282</v>
      </c>
      <c r="C13256" s="237" t="s">
        <v>9199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9205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9205</v>
      </c>
    </row>
    <row r="13258" spans="1:8" x14ac:dyDescent="0.25">
      <c r="A13258" s="236" t="s">
        <v>285</v>
      </c>
      <c r="B13258" s="237" t="s">
        <v>282</v>
      </c>
      <c r="C13258" s="237" t="s">
        <v>9200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9205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9205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9205</v>
      </c>
    </row>
    <row r="13261" spans="1:8" x14ac:dyDescent="0.25">
      <c r="A13261" s="236" t="s">
        <v>285</v>
      </c>
      <c r="B13261" s="237" t="s">
        <v>282</v>
      </c>
      <c r="C13261" s="237" t="s">
        <v>9201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9205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9205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9205</v>
      </c>
    </row>
    <row r="13264" spans="1:8" x14ac:dyDescent="0.25">
      <c r="A13264" s="236" t="s">
        <v>285</v>
      </c>
      <c r="B13264" s="237" t="s">
        <v>282</v>
      </c>
      <c r="C13264" s="237" t="s">
        <v>9202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9205</v>
      </c>
    </row>
    <row r="13265" spans="1:8" x14ac:dyDescent="0.25">
      <c r="A13265" s="236" t="s">
        <v>285</v>
      </c>
      <c r="B13265" s="237" t="s">
        <v>282</v>
      </c>
      <c r="C13265" s="237" t="s">
        <v>9203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9205</v>
      </c>
    </row>
    <row r="13266" spans="1:8" x14ac:dyDescent="0.25">
      <c r="A13266" s="236" t="s">
        <v>285</v>
      </c>
      <c r="B13266" s="237" t="s">
        <v>282</v>
      </c>
      <c r="C13266" s="237" t="s">
        <v>9204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9205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9210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9210</v>
      </c>
    </row>
    <row r="13269" spans="1:8" ht="31.5" x14ac:dyDescent="0.25">
      <c r="A13269" s="236" t="s">
        <v>798</v>
      </c>
      <c r="B13269" s="237" t="s">
        <v>7436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9569</v>
      </c>
    </row>
    <row r="13270" spans="1:8" ht="94.5" x14ac:dyDescent="0.25">
      <c r="A13270" s="236" t="s">
        <v>3142</v>
      </c>
      <c r="B13270" s="237" t="s">
        <v>9214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9974</v>
      </c>
    </row>
    <row r="13271" spans="1:8" x14ac:dyDescent="0.25">
      <c r="A13271" s="236" t="s">
        <v>672</v>
      </c>
      <c r="B13271" s="237" t="s">
        <v>4885</v>
      </c>
      <c r="C13271" s="237" t="s">
        <v>9215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9216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9216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9216</v>
      </c>
    </row>
    <row r="13274" spans="1:8" x14ac:dyDescent="0.25">
      <c r="A13274" s="236" t="s">
        <v>672</v>
      </c>
      <c r="B13274" s="237" t="s">
        <v>1605</v>
      </c>
      <c r="C13274" s="237" t="s">
        <v>9217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9216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9216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9219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9130</v>
      </c>
    </row>
    <row r="13278" spans="1:8" x14ac:dyDescent="0.25">
      <c r="A13278" s="236" t="s">
        <v>657</v>
      </c>
      <c r="B13278" s="237" t="s">
        <v>657</v>
      </c>
      <c r="C13278" s="237" t="s">
        <v>9222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9130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9130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9130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9225</v>
      </c>
    </row>
    <row r="13282" spans="1:8" x14ac:dyDescent="0.25">
      <c r="A13282" s="236" t="s">
        <v>440</v>
      </c>
      <c r="B13282" s="237" t="s">
        <v>1083</v>
      </c>
      <c r="C13282" s="237" t="s">
        <v>9227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9229</v>
      </c>
    </row>
    <row r="13283" spans="1:8" x14ac:dyDescent="0.25">
      <c r="A13283" s="236" t="s">
        <v>440</v>
      </c>
      <c r="B13283" s="237" t="s">
        <v>1083</v>
      </c>
      <c r="C13283" s="237" t="s">
        <v>9228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9229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8792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9234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9233</v>
      </c>
    </row>
    <row r="13287" spans="1:8" x14ac:dyDescent="0.25">
      <c r="A13287" s="240" t="s">
        <v>652</v>
      </c>
      <c r="B13287" s="241" t="s">
        <v>4993</v>
      </c>
      <c r="C13287" s="241" t="s">
        <v>9235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9237</v>
      </c>
    </row>
    <row r="13288" spans="1:8" x14ac:dyDescent="0.25">
      <c r="A13288" s="240" t="s">
        <v>652</v>
      </c>
      <c r="B13288" s="241" t="s">
        <v>4993</v>
      </c>
      <c r="C13288" s="241" t="s">
        <v>9236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9237</v>
      </c>
    </row>
    <row r="13289" spans="1:8" x14ac:dyDescent="0.25">
      <c r="A13289" s="236" t="s">
        <v>652</v>
      </c>
      <c r="B13289" s="237" t="s">
        <v>4993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9237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/>
      <c r="F13290" s="237">
        <v>13345</v>
      </c>
      <c r="G13290" s="238">
        <f t="shared" ref="G13290:G13295" si="440">D13290-E13290-F13290</f>
        <v>0</v>
      </c>
      <c r="H13290" s="239" t="s">
        <v>9243</v>
      </c>
    </row>
    <row r="13291" spans="1:8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/>
      <c r="F13291" s="237">
        <v>68234</v>
      </c>
      <c r="G13291" s="238">
        <f t="shared" si="440"/>
        <v>20087</v>
      </c>
      <c r="H13291" s="239" t="s">
        <v>9240</v>
      </c>
    </row>
    <row r="13292" spans="1:8" ht="31.5" x14ac:dyDescent="0.25">
      <c r="A13292" s="236" t="s">
        <v>51</v>
      </c>
      <c r="B13292" s="237" t="s">
        <v>1545</v>
      </c>
      <c r="C13292" s="237" t="s">
        <v>9241</v>
      </c>
      <c r="D13292" s="237">
        <v>13569</v>
      </c>
      <c r="E13292" s="237"/>
      <c r="F13292" s="237">
        <v>12651</v>
      </c>
      <c r="G13292" s="238">
        <f t="shared" si="440"/>
        <v>918</v>
      </c>
      <c r="H13292" s="239" t="s">
        <v>9244</v>
      </c>
    </row>
    <row r="13293" spans="1:8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/>
      <c r="F13293" s="237">
        <v>111478</v>
      </c>
      <c r="G13293" s="238">
        <f t="shared" si="440"/>
        <v>17526</v>
      </c>
      <c r="H13293" s="239" t="s">
        <v>9242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/>
      <c r="F13294" s="237">
        <v>11312</v>
      </c>
      <c r="G13294" s="238">
        <f t="shared" si="440"/>
        <v>0</v>
      </c>
      <c r="H13294" s="239" t="s">
        <v>9245</v>
      </c>
    </row>
    <row r="13295" spans="1:8" x14ac:dyDescent="0.25">
      <c r="A13295" s="236" t="s">
        <v>51</v>
      </c>
      <c r="B13295" s="237" t="s">
        <v>1545</v>
      </c>
      <c r="C13295" s="237" t="s">
        <v>9246</v>
      </c>
      <c r="D13295" s="237">
        <v>32325</v>
      </c>
      <c r="E13295" s="237"/>
      <c r="F13295" s="237">
        <v>32325</v>
      </c>
      <c r="G13295" s="238">
        <f t="shared" si="440"/>
        <v>0</v>
      </c>
      <c r="H13295" s="239" t="s">
        <v>9245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/>
      <c r="F13296" s="237">
        <v>263095</v>
      </c>
      <c r="G13296" s="238">
        <f t="shared" ref="G13296:G13299" si="441">D13296-E13296-F13296</f>
        <v>0</v>
      </c>
      <c r="H13296" s="239" t="s">
        <v>9239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/>
      <c r="F13297" s="237">
        <v>338858</v>
      </c>
      <c r="G13297" s="238">
        <f t="shared" si="441"/>
        <v>0</v>
      </c>
      <c r="H13297" s="239" t="s">
        <v>9239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/>
      <c r="F13298" s="237">
        <v>57619</v>
      </c>
      <c r="G13298" s="238">
        <f t="shared" si="441"/>
        <v>0</v>
      </c>
      <c r="H13298" s="239" t="s">
        <v>9239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9239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9252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9252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9252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9252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9252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9184</v>
      </c>
    </row>
    <row r="13306" spans="1:8" x14ac:dyDescent="0.25">
      <c r="A13306" s="236" t="s">
        <v>196</v>
      </c>
      <c r="B13306" s="237" t="s">
        <v>204</v>
      </c>
      <c r="C13306" s="237" t="s">
        <v>9253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9254</v>
      </c>
    </row>
    <row r="13307" spans="1:8" x14ac:dyDescent="0.25">
      <c r="A13307" s="236" t="s">
        <v>672</v>
      </c>
      <c r="B13307" s="237" t="s">
        <v>4885</v>
      </c>
      <c r="C13307" s="237" t="s">
        <v>9255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9256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9129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9257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9414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9415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9261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9262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9262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9144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10080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10080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10084</v>
      </c>
    </row>
    <row r="13320" spans="1:8" x14ac:dyDescent="0.25">
      <c r="A13320" s="236" t="s">
        <v>509</v>
      </c>
      <c r="B13320" s="236" t="s">
        <v>509</v>
      </c>
      <c r="C13320" s="241" t="s">
        <v>9263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9144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9144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9264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9994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10080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8517</v>
      </c>
    </row>
    <row r="13326" spans="1:8" x14ac:dyDescent="0.25">
      <c r="A13326" s="27" t="s">
        <v>464</v>
      </c>
      <c r="B13326" s="237" t="s">
        <v>464</v>
      </c>
      <c r="C13326" s="237" t="s">
        <v>9268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9269</v>
      </c>
    </row>
    <row r="13327" spans="1:8" x14ac:dyDescent="0.25">
      <c r="A13327" s="236" t="s">
        <v>9270</v>
      </c>
      <c r="B13327" s="237" t="s">
        <v>6327</v>
      </c>
      <c r="C13327" s="237" t="s">
        <v>9271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9272</v>
      </c>
    </row>
    <row r="13328" spans="1:8" x14ac:dyDescent="0.25">
      <c r="A13328" s="236" t="s">
        <v>602</v>
      </c>
      <c r="B13328" s="237" t="s">
        <v>596</v>
      </c>
      <c r="C13328" s="237" t="s">
        <v>9273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7960</v>
      </c>
    </row>
    <row r="13329" spans="1:8" x14ac:dyDescent="0.25">
      <c r="A13329" s="236" t="s">
        <v>602</v>
      </c>
      <c r="B13329" s="237" t="s">
        <v>596</v>
      </c>
      <c r="C13329" s="237" t="s">
        <v>9274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7960</v>
      </c>
    </row>
    <row r="13330" spans="1:8" x14ac:dyDescent="0.25">
      <c r="A13330" s="236" t="s">
        <v>52</v>
      </c>
      <c r="B13330" s="237" t="s">
        <v>30</v>
      </c>
      <c r="C13330" s="237" t="s">
        <v>9646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7939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7939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7939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7939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7939</v>
      </c>
    </row>
    <row r="13335" spans="1:8" x14ac:dyDescent="0.25">
      <c r="A13335" s="236" t="s">
        <v>52</v>
      </c>
      <c r="B13335" s="237" t="s">
        <v>30</v>
      </c>
      <c r="C13335" s="237" t="s">
        <v>9276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7939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7939</v>
      </c>
    </row>
    <row r="13337" spans="1:8" x14ac:dyDescent="0.25">
      <c r="A13337" s="236" t="s">
        <v>2259</v>
      </c>
      <c r="B13337" s="237" t="s">
        <v>7156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7939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10103</v>
      </c>
    </row>
    <row r="13339" spans="1:8" x14ac:dyDescent="0.25">
      <c r="A13339" s="236" t="s">
        <v>760</v>
      </c>
      <c r="B13339" s="237" t="s">
        <v>7086</v>
      </c>
      <c r="C13339" s="237" t="s">
        <v>9283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9284</v>
      </c>
    </row>
    <row r="13340" spans="1:8" ht="47.25" x14ac:dyDescent="0.25">
      <c r="A13340" s="236" t="s">
        <v>798</v>
      </c>
      <c r="B13340" s="237" t="s">
        <v>7436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9626</v>
      </c>
    </row>
    <row r="13341" spans="1:8" ht="31.5" x14ac:dyDescent="0.25">
      <c r="A13341" s="236" t="s">
        <v>4089</v>
      </c>
      <c r="B13341" s="237" t="s">
        <v>9292</v>
      </c>
      <c r="C13341" s="237" t="s">
        <v>9293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9409</v>
      </c>
    </row>
    <row r="13342" spans="1:8" x14ac:dyDescent="0.25">
      <c r="A13342" s="236" t="s">
        <v>672</v>
      </c>
      <c r="B13342" s="237" t="s">
        <v>4885</v>
      </c>
      <c r="C13342" s="237" t="s">
        <v>9295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8990</v>
      </c>
    </row>
    <row r="13343" spans="1:8" x14ac:dyDescent="0.25">
      <c r="A13343" s="236" t="s">
        <v>672</v>
      </c>
      <c r="B13343" s="237" t="s">
        <v>4885</v>
      </c>
      <c r="C13343" s="241" t="s">
        <v>9296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8990</v>
      </c>
    </row>
    <row r="13344" spans="1:8" x14ac:dyDescent="0.25">
      <c r="A13344" s="236" t="s">
        <v>672</v>
      </c>
      <c r="B13344" s="237" t="s">
        <v>4885</v>
      </c>
      <c r="C13344" s="241" t="s">
        <v>9297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8990</v>
      </c>
    </row>
    <row r="13345" spans="1:8" x14ac:dyDescent="0.25">
      <c r="A13345" s="236" t="s">
        <v>672</v>
      </c>
      <c r="B13345" s="237" t="s">
        <v>4885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8990</v>
      </c>
    </row>
    <row r="13346" spans="1:8" x14ac:dyDescent="0.25">
      <c r="A13346" s="236" t="s">
        <v>672</v>
      </c>
      <c r="B13346" s="241" t="s">
        <v>671</v>
      </c>
      <c r="C13346" s="241" t="s">
        <v>9298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8990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8990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9299</v>
      </c>
    </row>
    <row r="13349" spans="1:8" x14ac:dyDescent="0.25">
      <c r="A13349" s="236" t="s">
        <v>760</v>
      </c>
      <c r="B13349" s="237" t="s">
        <v>742</v>
      </c>
      <c r="C13349" s="241" t="s">
        <v>9303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9299</v>
      </c>
    </row>
    <row r="13350" spans="1:8" x14ac:dyDescent="0.25">
      <c r="A13350" s="236" t="s">
        <v>760</v>
      </c>
      <c r="B13350" s="237" t="s">
        <v>742</v>
      </c>
      <c r="C13350" s="241" t="s">
        <v>9300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9299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9299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9299</v>
      </c>
    </row>
    <row r="13353" spans="1:8" x14ac:dyDescent="0.25">
      <c r="A13353" s="236" t="s">
        <v>760</v>
      </c>
      <c r="B13353" s="237" t="s">
        <v>742</v>
      </c>
      <c r="C13353" s="241" t="s">
        <v>5919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9299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9299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9299</v>
      </c>
    </row>
    <row r="13356" spans="1:8" x14ac:dyDescent="0.25">
      <c r="A13356" s="236" t="s">
        <v>760</v>
      </c>
      <c r="B13356" s="237" t="s">
        <v>742</v>
      </c>
      <c r="C13356" s="241" t="s">
        <v>9301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9299</v>
      </c>
    </row>
    <row r="13357" spans="1:8" x14ac:dyDescent="0.25">
      <c r="A13357" s="236" t="s">
        <v>760</v>
      </c>
      <c r="B13357" s="237" t="s">
        <v>742</v>
      </c>
      <c r="C13357" s="241" t="s">
        <v>6128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9299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9299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9299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9299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9299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9299</v>
      </c>
    </row>
    <row r="13363" spans="1:8" x14ac:dyDescent="0.25">
      <c r="A13363" s="236" t="s">
        <v>760</v>
      </c>
      <c r="B13363" s="237" t="s">
        <v>742</v>
      </c>
      <c r="C13363" s="241" t="s">
        <v>9302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9299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9299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9299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9299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9517</v>
      </c>
    </row>
    <row r="13368" spans="1:8" ht="31.5" x14ac:dyDescent="0.25">
      <c r="A13368" s="236" t="s">
        <v>3142</v>
      </c>
      <c r="B13368" s="237" t="s">
        <v>9214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9305</v>
      </c>
    </row>
    <row r="13369" spans="1:8" ht="31.5" x14ac:dyDescent="0.25">
      <c r="A13369" s="236" t="s">
        <v>3142</v>
      </c>
      <c r="B13369" s="237" t="s">
        <v>9214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9800</v>
      </c>
    </row>
    <row r="13370" spans="1:8" ht="31.5" x14ac:dyDescent="0.25">
      <c r="A13370" s="236" t="s">
        <v>798</v>
      </c>
      <c r="B13370" s="237" t="s">
        <v>7436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10034</v>
      </c>
    </row>
    <row r="13371" spans="1:8" ht="47.25" x14ac:dyDescent="0.25">
      <c r="A13371" s="236" t="s">
        <v>798</v>
      </c>
      <c r="B13371" s="237" t="s">
        <v>7436</v>
      </c>
      <c r="C13371" s="237" t="s">
        <v>9309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10035</v>
      </c>
    </row>
    <row r="13372" spans="1:8" ht="220.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0</v>
      </c>
      <c r="G13372" s="238">
        <f t="shared" si="449"/>
        <v>104320</v>
      </c>
      <c r="H13372" s="239" t="s">
        <v>9333</v>
      </c>
    </row>
    <row r="13373" spans="1:8" ht="31.5" x14ac:dyDescent="0.25">
      <c r="A13373" s="236" t="s">
        <v>550</v>
      </c>
      <c r="B13373" s="237" t="s">
        <v>570</v>
      </c>
      <c r="C13373" s="237" t="s">
        <v>9317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9438</v>
      </c>
    </row>
    <row r="13374" spans="1:8" ht="31.5" x14ac:dyDescent="0.25">
      <c r="A13374" s="236" t="s">
        <v>336</v>
      </c>
      <c r="B13374" s="237" t="s">
        <v>5325</v>
      </c>
      <c r="C13374" s="237" t="s">
        <v>9321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9658</v>
      </c>
    </row>
    <row r="13375" spans="1:8" x14ac:dyDescent="0.25">
      <c r="A13375" s="236" t="s">
        <v>851</v>
      </c>
      <c r="B13375" s="237" t="s">
        <v>9322</v>
      </c>
      <c r="C13375" s="237" t="s">
        <v>9323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9324</v>
      </c>
    </row>
    <row r="13376" spans="1:8" x14ac:dyDescent="0.25">
      <c r="A13376" s="236" t="s">
        <v>851</v>
      </c>
      <c r="B13376" s="237" t="s">
        <v>9322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9324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9184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9184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9184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9326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9326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9329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9329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9329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9329</v>
      </c>
    </row>
    <row r="13386" spans="1:8" x14ac:dyDescent="0.25">
      <c r="A13386" s="236" t="s">
        <v>336</v>
      </c>
      <c r="B13386" s="237" t="s">
        <v>867</v>
      </c>
      <c r="C13386" s="237" t="s">
        <v>9330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9329</v>
      </c>
    </row>
    <row r="13387" spans="1:8" x14ac:dyDescent="0.25">
      <c r="A13387" s="236" t="s">
        <v>760</v>
      </c>
      <c r="B13387" s="237" t="s">
        <v>3819</v>
      </c>
      <c r="C13387" s="237" t="s">
        <v>9339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6222</v>
      </c>
    </row>
    <row r="13388" spans="1:8" x14ac:dyDescent="0.25">
      <c r="A13388" s="236" t="s">
        <v>760</v>
      </c>
      <c r="B13388" s="237" t="s">
        <v>3819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6222</v>
      </c>
    </row>
    <row r="13389" spans="1:8" x14ac:dyDescent="0.25">
      <c r="A13389" s="236" t="s">
        <v>760</v>
      </c>
      <c r="B13389" s="237" t="s">
        <v>3819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6222</v>
      </c>
    </row>
    <row r="13390" spans="1:8" x14ac:dyDescent="0.25">
      <c r="A13390" s="236" t="s">
        <v>760</v>
      </c>
      <c r="B13390" s="237" t="s">
        <v>3819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6222</v>
      </c>
    </row>
    <row r="13391" spans="1:8" x14ac:dyDescent="0.25">
      <c r="A13391" s="236" t="s">
        <v>760</v>
      </c>
      <c r="B13391" s="237" t="s">
        <v>3819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6222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/>
      <c r="F13392" s="237">
        <v>43319</v>
      </c>
      <c r="G13392" s="238">
        <f t="shared" si="452"/>
        <v>0</v>
      </c>
      <c r="H13392" s="239" t="s">
        <v>9432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9343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9343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9344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9344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9344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9344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9344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9345</v>
      </c>
    </row>
    <row r="13401" spans="1:8" x14ac:dyDescent="0.25">
      <c r="A13401" s="240" t="s">
        <v>5090</v>
      </c>
      <c r="B13401" s="241" t="s">
        <v>6868</v>
      </c>
      <c r="C13401" s="237" t="s">
        <v>9358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9367</v>
      </c>
    </row>
    <row r="13402" spans="1:8" x14ac:dyDescent="0.25">
      <c r="A13402" s="240" t="s">
        <v>5090</v>
      </c>
      <c r="B13402" s="241" t="s">
        <v>6868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9367</v>
      </c>
    </row>
    <row r="13403" spans="1:8" x14ac:dyDescent="0.25">
      <c r="A13403" s="240" t="s">
        <v>5090</v>
      </c>
      <c r="B13403" s="241" t="s">
        <v>6868</v>
      </c>
      <c r="C13403" s="237" t="s">
        <v>9359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9367</v>
      </c>
    </row>
    <row r="13404" spans="1:8" x14ac:dyDescent="0.25">
      <c r="A13404" s="240" t="s">
        <v>5090</v>
      </c>
      <c r="B13404" s="241" t="s">
        <v>6868</v>
      </c>
      <c r="C13404" s="237" t="s">
        <v>9360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9367</v>
      </c>
    </row>
    <row r="13405" spans="1:8" x14ac:dyDescent="0.25">
      <c r="A13405" s="240" t="s">
        <v>5090</v>
      </c>
      <c r="B13405" s="240" t="s">
        <v>5090</v>
      </c>
      <c r="C13405" s="237" t="s">
        <v>9361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9367</v>
      </c>
    </row>
    <row r="13406" spans="1:8" x14ac:dyDescent="0.25">
      <c r="A13406" s="240" t="s">
        <v>5090</v>
      </c>
      <c r="B13406" s="240" t="s">
        <v>5090</v>
      </c>
      <c r="C13406" s="237" t="s">
        <v>9362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9367</v>
      </c>
    </row>
    <row r="13407" spans="1:8" x14ac:dyDescent="0.25">
      <c r="A13407" s="240" t="s">
        <v>5090</v>
      </c>
      <c r="B13407" s="240" t="s">
        <v>5090</v>
      </c>
      <c r="C13407" s="237" t="s">
        <v>9363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9367</v>
      </c>
    </row>
    <row r="13408" spans="1:8" x14ac:dyDescent="0.25">
      <c r="A13408" s="240" t="s">
        <v>5090</v>
      </c>
      <c r="B13408" s="240" t="s">
        <v>5090</v>
      </c>
      <c r="C13408" s="237" t="s">
        <v>9364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9367</v>
      </c>
    </row>
    <row r="13409" spans="1:8" x14ac:dyDescent="0.25">
      <c r="A13409" s="240" t="s">
        <v>5090</v>
      </c>
      <c r="B13409" s="240" t="s">
        <v>5090</v>
      </c>
      <c r="C13409" s="237" t="s">
        <v>9365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9367</v>
      </c>
    </row>
    <row r="13410" spans="1:8" x14ac:dyDescent="0.25">
      <c r="A13410" s="240" t="s">
        <v>5090</v>
      </c>
      <c r="B13410" s="240" t="s">
        <v>5090</v>
      </c>
      <c r="C13410" s="237" t="s">
        <v>9366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9367</v>
      </c>
    </row>
    <row r="13411" spans="1:8" x14ac:dyDescent="0.25">
      <c r="A13411" s="240" t="s">
        <v>5090</v>
      </c>
      <c r="B13411" s="240" t="s">
        <v>5090</v>
      </c>
      <c r="C13411" s="237" t="s">
        <v>9346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9367</v>
      </c>
    </row>
    <row r="13412" spans="1:8" x14ac:dyDescent="0.25">
      <c r="A13412" s="240" t="s">
        <v>5090</v>
      </c>
      <c r="B13412" s="240" t="s">
        <v>5090</v>
      </c>
      <c r="C13412" s="237" t="s">
        <v>9347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9367</v>
      </c>
    </row>
    <row r="13413" spans="1:8" x14ac:dyDescent="0.25">
      <c r="A13413" s="240" t="s">
        <v>5090</v>
      </c>
      <c r="B13413" s="240" t="s">
        <v>5090</v>
      </c>
      <c r="C13413" s="237" t="s">
        <v>9348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9367</v>
      </c>
    </row>
    <row r="13414" spans="1:8" x14ac:dyDescent="0.25">
      <c r="A13414" s="240" t="s">
        <v>5090</v>
      </c>
      <c r="B13414" s="240" t="s">
        <v>5090</v>
      </c>
      <c r="C13414" s="237" t="s">
        <v>9349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9367</v>
      </c>
    </row>
    <row r="13415" spans="1:8" x14ac:dyDescent="0.25">
      <c r="A13415" s="240" t="s">
        <v>5090</v>
      </c>
      <c r="B13415" s="240" t="s">
        <v>5090</v>
      </c>
      <c r="C13415" s="237" t="s">
        <v>9350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9367</v>
      </c>
    </row>
    <row r="13416" spans="1:8" x14ac:dyDescent="0.25">
      <c r="A13416" s="240" t="s">
        <v>5090</v>
      </c>
      <c r="B13416" s="240" t="s">
        <v>5090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9367</v>
      </c>
    </row>
    <row r="13417" spans="1:8" x14ac:dyDescent="0.25">
      <c r="A13417" s="240" t="s">
        <v>5090</v>
      </c>
      <c r="B13417" s="240" t="s">
        <v>5090</v>
      </c>
      <c r="C13417" s="237" t="s">
        <v>9351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9367</v>
      </c>
    </row>
    <row r="13418" spans="1:8" x14ac:dyDescent="0.25">
      <c r="A13418" s="240" t="s">
        <v>5090</v>
      </c>
      <c r="B13418" s="240" t="s">
        <v>5090</v>
      </c>
      <c r="C13418" s="237" t="s">
        <v>9352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9367</v>
      </c>
    </row>
    <row r="13419" spans="1:8" x14ac:dyDescent="0.25">
      <c r="A13419" s="240" t="s">
        <v>5090</v>
      </c>
      <c r="B13419" s="240" t="s">
        <v>5090</v>
      </c>
      <c r="C13419" s="237" t="s">
        <v>9353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9367</v>
      </c>
    </row>
    <row r="13420" spans="1:8" x14ac:dyDescent="0.25">
      <c r="A13420" s="240" t="s">
        <v>5090</v>
      </c>
      <c r="B13420" s="240" t="s">
        <v>5090</v>
      </c>
      <c r="C13420" s="237" t="s">
        <v>9354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9367</v>
      </c>
    </row>
    <row r="13421" spans="1:8" x14ac:dyDescent="0.25">
      <c r="A13421" s="240" t="s">
        <v>5090</v>
      </c>
      <c r="B13421" s="240" t="s">
        <v>5090</v>
      </c>
      <c r="C13421" s="237" t="s">
        <v>9096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9367</v>
      </c>
    </row>
    <row r="13422" spans="1:8" x14ac:dyDescent="0.25">
      <c r="A13422" s="240" t="s">
        <v>5090</v>
      </c>
      <c r="B13422" s="240" t="s">
        <v>5090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9367</v>
      </c>
    </row>
    <row r="13423" spans="1:8" x14ac:dyDescent="0.25">
      <c r="A13423" s="240" t="s">
        <v>5090</v>
      </c>
      <c r="B13423" s="240" t="s">
        <v>5090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9367</v>
      </c>
    </row>
    <row r="13424" spans="1:8" x14ac:dyDescent="0.25">
      <c r="A13424" s="240" t="s">
        <v>5090</v>
      </c>
      <c r="B13424" s="240" t="s">
        <v>5090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9367</v>
      </c>
    </row>
    <row r="13425" spans="1:9" x14ac:dyDescent="0.25">
      <c r="A13425" s="240" t="s">
        <v>5090</v>
      </c>
      <c r="B13425" s="240" t="s">
        <v>5090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9367</v>
      </c>
    </row>
    <row r="13426" spans="1:9" x14ac:dyDescent="0.25">
      <c r="A13426" s="240" t="s">
        <v>5090</v>
      </c>
      <c r="B13426" s="240" t="s">
        <v>5090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9367</v>
      </c>
    </row>
    <row r="13427" spans="1:9" x14ac:dyDescent="0.25">
      <c r="A13427" s="240" t="s">
        <v>5090</v>
      </c>
      <c r="B13427" s="240" t="s">
        <v>5090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9367</v>
      </c>
    </row>
    <row r="13428" spans="1:9" x14ac:dyDescent="0.25">
      <c r="A13428" s="240" t="s">
        <v>5090</v>
      </c>
      <c r="B13428" s="240" t="s">
        <v>5090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9367</v>
      </c>
    </row>
    <row r="13429" spans="1:9" x14ac:dyDescent="0.25">
      <c r="A13429" s="240" t="s">
        <v>5090</v>
      </c>
      <c r="B13429" s="240" t="s">
        <v>5090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9367</v>
      </c>
    </row>
    <row r="13430" spans="1:9" x14ac:dyDescent="0.25">
      <c r="A13430" s="240" t="s">
        <v>5090</v>
      </c>
      <c r="B13430" s="240" t="s">
        <v>5090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9367</v>
      </c>
    </row>
    <row r="13431" spans="1:9" x14ac:dyDescent="0.25">
      <c r="A13431" s="240" t="s">
        <v>5090</v>
      </c>
      <c r="B13431" s="240" t="s">
        <v>5090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9367</v>
      </c>
    </row>
    <row r="13432" spans="1:9" x14ac:dyDescent="0.25">
      <c r="A13432" s="240" t="s">
        <v>5090</v>
      </c>
      <c r="B13432" s="240" t="s">
        <v>5090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9367</v>
      </c>
    </row>
    <row r="13433" spans="1:9" x14ac:dyDescent="0.25">
      <c r="A13433" s="240" t="s">
        <v>5090</v>
      </c>
      <c r="B13433" s="240" t="s">
        <v>5090</v>
      </c>
      <c r="C13433" s="237" t="s">
        <v>9355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9367</v>
      </c>
    </row>
    <row r="13434" spans="1:9" x14ac:dyDescent="0.25">
      <c r="A13434" s="240" t="s">
        <v>5090</v>
      </c>
      <c r="B13434" s="240" t="s">
        <v>5090</v>
      </c>
      <c r="C13434" s="237" t="s">
        <v>9356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9367</v>
      </c>
    </row>
    <row r="13435" spans="1:9" x14ac:dyDescent="0.25">
      <c r="A13435" s="240" t="s">
        <v>5090</v>
      </c>
      <c r="B13435" s="240" t="s">
        <v>5090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9367</v>
      </c>
    </row>
    <row r="13436" spans="1:9" x14ac:dyDescent="0.25">
      <c r="A13436" s="240" t="s">
        <v>5090</v>
      </c>
      <c r="B13436" s="240" t="s">
        <v>5090</v>
      </c>
      <c r="C13436" s="237" t="s">
        <v>9357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9367</v>
      </c>
    </row>
    <row r="13437" spans="1:9" x14ac:dyDescent="0.25">
      <c r="A13437" s="240" t="s">
        <v>5090</v>
      </c>
      <c r="B13437" s="240" t="s">
        <v>5090</v>
      </c>
      <c r="C13437" s="21" t="s">
        <v>9373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9367</v>
      </c>
    </row>
    <row r="13438" spans="1:9" x14ac:dyDescent="0.25">
      <c r="A13438" s="236" t="s">
        <v>243</v>
      </c>
      <c r="B13438" s="237" t="s">
        <v>243</v>
      </c>
      <c r="C13438" s="237" t="s">
        <v>9370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10056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9372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9372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9372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9372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9372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9372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9372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9372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9372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9372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9372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9372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9377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9392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9378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9379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9379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9379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9381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9382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9383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9384</v>
      </c>
      <c r="I13456" s="9"/>
    </row>
    <row r="13457" spans="1:9" x14ac:dyDescent="0.25">
      <c r="A13457" s="236" t="s">
        <v>2259</v>
      </c>
      <c r="B13457" s="237" t="s">
        <v>5164</v>
      </c>
      <c r="C13457" s="237" t="s">
        <v>7118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9386</v>
      </c>
      <c r="I13457" s="9"/>
    </row>
    <row r="13458" spans="1:9" x14ac:dyDescent="0.25">
      <c r="A13458" s="236" t="s">
        <v>2259</v>
      </c>
      <c r="B13458" s="237" t="s">
        <v>5164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9386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9386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9385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9611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9387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9371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9394</v>
      </c>
    </row>
    <row r="13464" spans="1:9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9394</v>
      </c>
    </row>
    <row r="13465" spans="1:9" x14ac:dyDescent="0.25">
      <c r="A13465" s="236" t="s">
        <v>4731</v>
      </c>
      <c r="B13465" s="237" t="s">
        <v>5312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9396</v>
      </c>
    </row>
    <row r="13466" spans="1:9" x14ac:dyDescent="0.25">
      <c r="A13466" s="236" t="s">
        <v>4731</v>
      </c>
      <c r="B13466" s="237" t="s">
        <v>5312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9396</v>
      </c>
    </row>
    <row r="13467" spans="1:9" x14ac:dyDescent="0.25">
      <c r="A13467" s="236" t="s">
        <v>4731</v>
      </c>
      <c r="B13467" s="237" t="s">
        <v>5312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9396</v>
      </c>
    </row>
    <row r="13468" spans="1:9" x14ac:dyDescent="0.25">
      <c r="A13468" s="236" t="s">
        <v>4731</v>
      </c>
      <c r="B13468" s="237" t="s">
        <v>5312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9396</v>
      </c>
    </row>
    <row r="13469" spans="1:9" ht="47.25" x14ac:dyDescent="0.25">
      <c r="A13469" s="236" t="s">
        <v>243</v>
      </c>
      <c r="B13469" s="237" t="s">
        <v>248</v>
      </c>
      <c r="C13469" s="237" t="s">
        <v>9398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9508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5907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9403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9403</v>
      </c>
    </row>
    <row r="13473" spans="1:8" x14ac:dyDescent="0.25">
      <c r="A13473" s="236" t="s">
        <v>859</v>
      </c>
      <c r="B13473" s="237" t="s">
        <v>3750</v>
      </c>
      <c r="C13473" s="237">
        <v>988</v>
      </c>
      <c r="D13473" s="237">
        <v>225554</v>
      </c>
      <c r="E13473" s="237"/>
      <c r="F13473" s="237">
        <v>225554</v>
      </c>
      <c r="G13473" s="238">
        <f>D13473-E13473-F13473</f>
        <v>0</v>
      </c>
      <c r="H13473" s="239" t="s">
        <v>9405</v>
      </c>
    </row>
    <row r="13474" spans="1:8" x14ac:dyDescent="0.25">
      <c r="A13474" s="236" t="s">
        <v>859</v>
      </c>
      <c r="B13474" s="237" t="s">
        <v>3750</v>
      </c>
      <c r="C13474" s="237">
        <v>992</v>
      </c>
      <c r="D13474" s="237">
        <v>175749</v>
      </c>
      <c r="E13474" s="237"/>
      <c r="F13474" s="237">
        <v>104104</v>
      </c>
      <c r="G13474" s="238">
        <f>D13474-E13474-F13474</f>
        <v>71645</v>
      </c>
      <c r="H13474" s="239" t="s">
        <v>9405</v>
      </c>
    </row>
    <row r="13475" spans="1:8" ht="31.5" x14ac:dyDescent="0.25">
      <c r="A13475" s="236" t="s">
        <v>550</v>
      </c>
      <c r="B13475" s="237" t="s">
        <v>570</v>
      </c>
      <c r="C13475" s="237" t="s">
        <v>9407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10024</v>
      </c>
    </row>
    <row r="13476" spans="1:8" x14ac:dyDescent="0.25">
      <c r="A13476" s="240" t="s">
        <v>4089</v>
      </c>
      <c r="B13476" s="241" t="s">
        <v>9292</v>
      </c>
      <c r="C13476" s="241" t="s">
        <v>9410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9412</v>
      </c>
    </row>
    <row r="13477" spans="1:8" x14ac:dyDescent="0.25">
      <c r="A13477" s="236" t="s">
        <v>4089</v>
      </c>
      <c r="B13477" s="237" t="s">
        <v>9292</v>
      </c>
      <c r="C13477" s="237" t="s">
        <v>9411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9412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9413</v>
      </c>
    </row>
    <row r="13479" spans="1:8" x14ac:dyDescent="0.25">
      <c r="A13479" s="240" t="s">
        <v>672</v>
      </c>
      <c r="B13479" s="241" t="s">
        <v>4885</v>
      </c>
      <c r="C13479" s="241" t="s">
        <v>9419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9428</v>
      </c>
    </row>
    <row r="13480" spans="1:8" x14ac:dyDescent="0.25">
      <c r="A13480" s="240" t="s">
        <v>672</v>
      </c>
      <c r="B13480" s="241" t="s">
        <v>4885</v>
      </c>
      <c r="C13480" s="241" t="s">
        <v>9420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9428</v>
      </c>
    </row>
    <row r="13481" spans="1:8" x14ac:dyDescent="0.25">
      <c r="A13481" s="240" t="s">
        <v>672</v>
      </c>
      <c r="B13481" s="241" t="s">
        <v>4885</v>
      </c>
      <c r="C13481" s="241" t="s">
        <v>9421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9428</v>
      </c>
    </row>
    <row r="13482" spans="1:8" x14ac:dyDescent="0.25">
      <c r="A13482" s="240" t="s">
        <v>672</v>
      </c>
      <c r="B13482" s="241" t="s">
        <v>4885</v>
      </c>
      <c r="C13482" s="241" t="s">
        <v>9422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9428</v>
      </c>
    </row>
    <row r="13483" spans="1:8" x14ac:dyDescent="0.25">
      <c r="A13483" s="240" t="s">
        <v>672</v>
      </c>
      <c r="B13483" s="241" t="s">
        <v>4885</v>
      </c>
      <c r="C13483" s="241" t="s">
        <v>9423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9428</v>
      </c>
    </row>
    <row r="13484" spans="1:8" x14ac:dyDescent="0.25">
      <c r="A13484" s="240" t="s">
        <v>672</v>
      </c>
      <c r="B13484" s="241" t="s">
        <v>4885</v>
      </c>
      <c r="C13484" s="246" t="s">
        <v>9424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9428</v>
      </c>
    </row>
    <row r="13485" spans="1:8" x14ac:dyDescent="0.25">
      <c r="A13485" s="240" t="s">
        <v>672</v>
      </c>
      <c r="B13485" s="241" t="s">
        <v>4885</v>
      </c>
      <c r="C13485" s="241" t="s">
        <v>9425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9428</v>
      </c>
    </row>
    <row r="13486" spans="1:8" x14ac:dyDescent="0.25">
      <c r="A13486" s="240" t="s">
        <v>672</v>
      </c>
      <c r="B13486" s="241" t="s">
        <v>1605</v>
      </c>
      <c r="C13486" s="241" t="s">
        <v>9426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9428</v>
      </c>
    </row>
    <row r="13487" spans="1:8" x14ac:dyDescent="0.25">
      <c r="A13487" s="240" t="s">
        <v>672</v>
      </c>
      <c r="B13487" s="241" t="s">
        <v>1605</v>
      </c>
      <c r="C13487" s="241" t="s">
        <v>9427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9428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9428</v>
      </c>
    </row>
    <row r="13489" spans="1:8" ht="31.5" x14ac:dyDescent="0.25">
      <c r="A13489" s="236" t="s">
        <v>761</v>
      </c>
      <c r="B13489" s="237" t="s">
        <v>774</v>
      </c>
      <c r="C13489" s="237" t="s">
        <v>9430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9431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9435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9435</v>
      </c>
    </row>
    <row r="13492" spans="1:8" x14ac:dyDescent="0.25">
      <c r="A13492" s="236" t="s">
        <v>230</v>
      </c>
      <c r="B13492" s="237" t="s">
        <v>227</v>
      </c>
      <c r="C13492" s="237" t="s">
        <v>9434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9435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9435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9439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9437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9386</v>
      </c>
    </row>
    <row r="13497" spans="1:8" x14ac:dyDescent="0.25">
      <c r="A13497" s="236" t="s">
        <v>2259</v>
      </c>
      <c r="B13497" s="237" t="s">
        <v>2367</v>
      </c>
      <c r="C13497" s="237" t="s">
        <v>9442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9386</v>
      </c>
    </row>
    <row r="13498" spans="1:8" x14ac:dyDescent="0.25">
      <c r="A13498" s="236" t="s">
        <v>2259</v>
      </c>
      <c r="B13498" s="237" t="s">
        <v>2367</v>
      </c>
      <c r="C13498" s="237" t="s">
        <v>9443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9386</v>
      </c>
    </row>
    <row r="13499" spans="1:8" x14ac:dyDescent="0.25">
      <c r="A13499" s="236" t="s">
        <v>336</v>
      </c>
      <c r="B13499" s="237" t="s">
        <v>867</v>
      </c>
      <c r="C13499" s="237" t="s">
        <v>9445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9329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9329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9329</v>
      </c>
    </row>
    <row r="13502" spans="1:8" x14ac:dyDescent="0.25">
      <c r="A13502" s="236" t="s">
        <v>336</v>
      </c>
      <c r="B13502" s="237" t="s">
        <v>867</v>
      </c>
      <c r="C13502" s="237" t="s">
        <v>9446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9329</v>
      </c>
    </row>
    <row r="13503" spans="1:8" ht="31.5" x14ac:dyDescent="0.25">
      <c r="A13503" s="236" t="s">
        <v>336</v>
      </c>
      <c r="B13503" s="236" t="s">
        <v>5325</v>
      </c>
      <c r="C13503" s="237" t="s">
        <v>9447</v>
      </c>
      <c r="D13503" s="237">
        <v>12814</v>
      </c>
      <c r="E13503" s="237">
        <v>6535</v>
      </c>
      <c r="F13503" s="237">
        <v>6279</v>
      </c>
      <c r="G13503" s="238">
        <f>D13503-E13503-F13503</f>
        <v>0</v>
      </c>
      <c r="H13503" s="239" t="s">
        <v>10128</v>
      </c>
    </row>
    <row r="13504" spans="1:8" x14ac:dyDescent="0.25">
      <c r="A13504" s="236" t="s">
        <v>672</v>
      </c>
      <c r="B13504" s="237" t="s">
        <v>4885</v>
      </c>
      <c r="C13504" s="237" t="s">
        <v>9449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9450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9454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9454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9454</v>
      </c>
    </row>
    <row r="13508" spans="1:8" x14ac:dyDescent="0.25">
      <c r="A13508" s="236" t="s">
        <v>760</v>
      </c>
      <c r="B13508" s="237" t="s">
        <v>728</v>
      </c>
      <c r="C13508" s="237" t="s">
        <v>9453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9454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9454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9454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9454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9454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9454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9878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9562</v>
      </c>
    </row>
    <row r="13516" spans="1:8" x14ac:dyDescent="0.25">
      <c r="A13516" s="236" t="s">
        <v>672</v>
      </c>
      <c r="B13516" s="237" t="s">
        <v>4885</v>
      </c>
      <c r="C13516" s="237" t="s">
        <v>9457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9462</v>
      </c>
    </row>
    <row r="13517" spans="1:8" x14ac:dyDescent="0.25">
      <c r="A13517" s="236" t="s">
        <v>672</v>
      </c>
      <c r="B13517" s="237" t="s">
        <v>4885</v>
      </c>
      <c r="C13517" s="237" t="s">
        <v>9458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9462</v>
      </c>
    </row>
    <row r="13518" spans="1:8" x14ac:dyDescent="0.25">
      <c r="A13518" s="236" t="s">
        <v>672</v>
      </c>
      <c r="B13518" s="237" t="s">
        <v>4885</v>
      </c>
      <c r="C13518" s="237" t="s">
        <v>9459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9462</v>
      </c>
    </row>
    <row r="13519" spans="1:8" x14ac:dyDescent="0.25">
      <c r="A13519" s="236" t="s">
        <v>672</v>
      </c>
      <c r="B13519" s="237" t="s">
        <v>4885</v>
      </c>
      <c r="C13519" s="237" t="s">
        <v>9460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9462</v>
      </c>
    </row>
    <row r="13520" spans="1:8" x14ac:dyDescent="0.25">
      <c r="A13520" s="236" t="s">
        <v>672</v>
      </c>
      <c r="B13520" s="237" t="s">
        <v>4885</v>
      </c>
      <c r="C13520" s="237" t="s">
        <v>9461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9462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8517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8517</v>
      </c>
    </row>
    <row r="13523" spans="1:8" x14ac:dyDescent="0.25">
      <c r="A13523" s="236" t="s">
        <v>798</v>
      </c>
      <c r="B13523" s="237" t="s">
        <v>9468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9469</v>
      </c>
    </row>
    <row r="13524" spans="1:8" x14ac:dyDescent="0.25">
      <c r="A13524" s="236" t="s">
        <v>798</v>
      </c>
      <c r="B13524" s="237" t="s">
        <v>9468</v>
      </c>
      <c r="C13524" s="237" t="s">
        <v>8689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9469</v>
      </c>
    </row>
    <row r="13525" spans="1:8" x14ac:dyDescent="0.25">
      <c r="A13525" s="236" t="s">
        <v>798</v>
      </c>
      <c r="B13525" s="237" t="s">
        <v>9468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9469</v>
      </c>
    </row>
    <row r="13526" spans="1:8" x14ac:dyDescent="0.25">
      <c r="A13526" s="236" t="s">
        <v>798</v>
      </c>
      <c r="B13526" s="237" t="s">
        <v>9468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9469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9471</v>
      </c>
    </row>
    <row r="13528" spans="1:8" x14ac:dyDescent="0.25">
      <c r="A13528" s="236" t="s">
        <v>798</v>
      </c>
      <c r="B13528" s="237" t="s">
        <v>9468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9469</v>
      </c>
    </row>
    <row r="13529" spans="1:8" x14ac:dyDescent="0.25">
      <c r="A13529" s="236" t="s">
        <v>760</v>
      </c>
      <c r="B13529" s="237" t="s">
        <v>742</v>
      </c>
      <c r="C13529" s="237" t="s">
        <v>9473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9474</v>
      </c>
    </row>
    <row r="13530" spans="1:8" x14ac:dyDescent="0.25">
      <c r="A13530" s="236" t="s">
        <v>336</v>
      </c>
      <c r="B13530" s="237" t="s">
        <v>5325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9657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9480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9480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9480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9480</v>
      </c>
    </row>
    <row r="13535" spans="1:8" x14ac:dyDescent="0.25">
      <c r="A13535" s="236" t="s">
        <v>657</v>
      </c>
      <c r="B13535" s="237" t="s">
        <v>654</v>
      </c>
      <c r="C13535" s="237" t="s">
        <v>9479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9480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9480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9480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9480</v>
      </c>
    </row>
    <row r="13539" spans="1:8" x14ac:dyDescent="0.25">
      <c r="A13539" s="236" t="s">
        <v>672</v>
      </c>
      <c r="B13539" s="237" t="s">
        <v>4885</v>
      </c>
      <c r="C13539" s="237" t="s">
        <v>8626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9450</v>
      </c>
    </row>
    <row r="13540" spans="1:8" x14ac:dyDescent="0.25">
      <c r="A13540" s="236" t="s">
        <v>672</v>
      </c>
      <c r="B13540" s="237" t="s">
        <v>4885</v>
      </c>
      <c r="C13540" s="237" t="s">
        <v>9482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9450</v>
      </c>
    </row>
    <row r="13541" spans="1:8" x14ac:dyDescent="0.25">
      <c r="A13541" s="236" t="s">
        <v>672</v>
      </c>
      <c r="B13541" s="237" t="s">
        <v>4885</v>
      </c>
      <c r="C13541" s="237" t="s">
        <v>9483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9450</v>
      </c>
    </row>
    <row r="13542" spans="1:8" ht="47.25" x14ac:dyDescent="0.25">
      <c r="A13542" s="236" t="s">
        <v>672</v>
      </c>
      <c r="B13542" s="237" t="s">
        <v>3672</v>
      </c>
      <c r="C13542" s="237" t="s">
        <v>9484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9799</v>
      </c>
    </row>
    <row r="13543" spans="1:8" ht="31.5" x14ac:dyDescent="0.25">
      <c r="A13543" s="236" t="s">
        <v>760</v>
      </c>
      <c r="B13543" s="237" t="s">
        <v>7086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10249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9487</v>
      </c>
    </row>
    <row r="13545" spans="1:8" ht="31.5" x14ac:dyDescent="0.25">
      <c r="A13545" s="231" t="s">
        <v>798</v>
      </c>
      <c r="B13545" s="232" t="s">
        <v>3181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10141</v>
      </c>
    </row>
    <row r="13546" spans="1:8" x14ac:dyDescent="0.25">
      <c r="A13546" s="213" t="s">
        <v>8654</v>
      </c>
      <c r="B13546" s="214" t="s">
        <v>7024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9495</v>
      </c>
    </row>
    <row r="13547" spans="1:8" x14ac:dyDescent="0.25">
      <c r="A13547" s="213" t="s">
        <v>8654</v>
      </c>
      <c r="B13547" s="214" t="s">
        <v>7024</v>
      </c>
      <c r="C13547" s="237" t="s">
        <v>9493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9495</v>
      </c>
    </row>
    <row r="13548" spans="1:8" x14ac:dyDescent="0.25">
      <c r="A13548" s="213" t="s">
        <v>8654</v>
      </c>
      <c r="B13548" s="214" t="s">
        <v>7024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9495</v>
      </c>
    </row>
    <row r="13549" spans="1:8" x14ac:dyDescent="0.25">
      <c r="A13549" s="213" t="s">
        <v>8654</v>
      </c>
      <c r="B13549" s="214" t="s">
        <v>7024</v>
      </c>
      <c r="C13549" s="237" t="s">
        <v>9494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9495</v>
      </c>
    </row>
    <row r="13550" spans="1:8" x14ac:dyDescent="0.25">
      <c r="A13550" s="236" t="s">
        <v>4731</v>
      </c>
      <c r="B13550" s="237" t="s">
        <v>9496</v>
      </c>
      <c r="C13550" s="237" t="s">
        <v>9497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9495</v>
      </c>
    </row>
    <row r="13551" spans="1:8" x14ac:dyDescent="0.25">
      <c r="A13551" s="236" t="s">
        <v>4731</v>
      </c>
      <c r="B13551" s="237" t="s">
        <v>9496</v>
      </c>
      <c r="C13551" s="237" t="s">
        <v>9498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9495</v>
      </c>
    </row>
    <row r="13552" spans="1:8" x14ac:dyDescent="0.25">
      <c r="A13552" s="236" t="s">
        <v>4731</v>
      </c>
      <c r="B13552" s="237" t="s">
        <v>9496</v>
      </c>
      <c r="C13552" s="237" t="s">
        <v>9499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9495</v>
      </c>
    </row>
    <row r="13553" spans="1:8" x14ac:dyDescent="0.25">
      <c r="A13553" s="236" t="s">
        <v>4731</v>
      </c>
      <c r="B13553" s="237" t="s">
        <v>9496</v>
      </c>
      <c r="C13553" s="237" t="s">
        <v>9500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9495</v>
      </c>
    </row>
    <row r="13554" spans="1:8" x14ac:dyDescent="0.25">
      <c r="A13554" s="236" t="s">
        <v>4731</v>
      </c>
      <c r="B13554" s="237" t="s">
        <v>9496</v>
      </c>
      <c r="C13554" s="237" t="s">
        <v>9501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9495</v>
      </c>
    </row>
    <row r="13555" spans="1:8" x14ac:dyDescent="0.25">
      <c r="A13555" s="236" t="s">
        <v>4731</v>
      </c>
      <c r="B13555" s="237" t="s">
        <v>9496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9495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9485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9485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9503</v>
      </c>
    </row>
    <row r="13559" spans="1:8" x14ac:dyDescent="0.25">
      <c r="A13559" s="240" t="s">
        <v>4089</v>
      </c>
      <c r="B13559" s="241" t="s">
        <v>6406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9506</v>
      </c>
    </row>
    <row r="13560" spans="1:8" x14ac:dyDescent="0.25">
      <c r="A13560" s="236" t="s">
        <v>4089</v>
      </c>
      <c r="B13560" s="237" t="s">
        <v>6406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9506</v>
      </c>
    </row>
    <row r="13561" spans="1:8" x14ac:dyDescent="0.25">
      <c r="A13561" s="236" t="s">
        <v>336</v>
      </c>
      <c r="B13561" s="237" t="s">
        <v>5325</v>
      </c>
      <c r="C13561" s="237">
        <v>1113</v>
      </c>
      <c r="D13561" s="237">
        <v>50740</v>
      </c>
      <c r="E13561" s="237"/>
      <c r="F13561" s="237">
        <v>3502</v>
      </c>
      <c r="G13561" s="238">
        <f t="shared" ref="G13561:G13570" si="472">D13561-E13561-F13561</f>
        <v>47238</v>
      </c>
      <c r="H13561" s="239" t="s">
        <v>10129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9606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9549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9637</v>
      </c>
    </row>
    <row r="13565" spans="1:8" x14ac:dyDescent="0.25">
      <c r="A13565" s="236" t="s">
        <v>2259</v>
      </c>
      <c r="B13565" s="237" t="s">
        <v>2260</v>
      </c>
      <c r="C13565" s="237" t="s">
        <v>9509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9510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9511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9573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9512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9512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9512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9513</v>
      </c>
    </row>
    <row r="13572" spans="1:8" x14ac:dyDescent="0.25">
      <c r="A13572" s="236" t="s">
        <v>679</v>
      </c>
      <c r="B13572" s="237" t="s">
        <v>673</v>
      </c>
      <c r="C13572" s="237" t="s">
        <v>9514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9515</v>
      </c>
    </row>
    <row r="13573" spans="1:8" ht="31.5" x14ac:dyDescent="0.25">
      <c r="A13573" s="213" t="s">
        <v>336</v>
      </c>
      <c r="B13573" s="214" t="s">
        <v>7255</v>
      </c>
      <c r="C13573" s="237" t="s">
        <v>9516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10011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9518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9518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9518</v>
      </c>
    </row>
    <row r="13577" spans="1:8" ht="31.5" x14ac:dyDescent="0.25">
      <c r="A13577" s="240" t="s">
        <v>9534</v>
      </c>
      <c r="B13577" s="241" t="s">
        <v>9535</v>
      </c>
      <c r="C13577" s="241" t="s">
        <v>9522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9533</v>
      </c>
    </row>
    <row r="13578" spans="1:8" ht="31.5" x14ac:dyDescent="0.25">
      <c r="A13578" s="240" t="s">
        <v>9534</v>
      </c>
      <c r="B13578" s="241" t="s">
        <v>9535</v>
      </c>
      <c r="C13578" s="241" t="s">
        <v>9523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9533</v>
      </c>
    </row>
    <row r="13579" spans="1:8" ht="31.5" x14ac:dyDescent="0.25">
      <c r="A13579" s="240" t="s">
        <v>9534</v>
      </c>
      <c r="B13579" s="241" t="s">
        <v>9535</v>
      </c>
      <c r="C13579" s="241" t="s">
        <v>9524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9533</v>
      </c>
    </row>
    <row r="13580" spans="1:8" ht="31.5" x14ac:dyDescent="0.25">
      <c r="A13580" s="240" t="s">
        <v>9534</v>
      </c>
      <c r="B13580" s="241" t="s">
        <v>9535</v>
      </c>
      <c r="C13580" s="241" t="s">
        <v>9525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9533</v>
      </c>
    </row>
    <row r="13581" spans="1:8" ht="31.5" x14ac:dyDescent="0.25">
      <c r="A13581" s="240" t="s">
        <v>9534</v>
      </c>
      <c r="B13581" s="241" t="s">
        <v>9535</v>
      </c>
      <c r="C13581" s="241" t="s">
        <v>9526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9533</v>
      </c>
    </row>
    <row r="13582" spans="1:8" ht="31.5" x14ac:dyDescent="0.25">
      <c r="A13582" s="240" t="s">
        <v>9534</v>
      </c>
      <c r="B13582" s="241" t="s">
        <v>9535</v>
      </c>
      <c r="C13582" s="241" t="s">
        <v>9527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9533</v>
      </c>
    </row>
    <row r="13583" spans="1:8" ht="31.5" x14ac:dyDescent="0.25">
      <c r="A13583" s="240" t="s">
        <v>9534</v>
      </c>
      <c r="B13583" s="241" t="s">
        <v>9535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9533</v>
      </c>
    </row>
    <row r="13584" spans="1:8" ht="31.5" x14ac:dyDescent="0.25">
      <c r="A13584" s="240" t="s">
        <v>9534</v>
      </c>
      <c r="B13584" s="241" t="s">
        <v>9535</v>
      </c>
      <c r="C13584" s="241" t="s">
        <v>9528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9533</v>
      </c>
    </row>
    <row r="13585" spans="1:8" ht="31.5" x14ac:dyDescent="0.25">
      <c r="A13585" s="240" t="s">
        <v>9534</v>
      </c>
      <c r="B13585" s="241" t="s">
        <v>9535</v>
      </c>
      <c r="C13585" s="241" t="s">
        <v>9529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9533</v>
      </c>
    </row>
    <row r="13586" spans="1:8" ht="31.5" x14ac:dyDescent="0.25">
      <c r="A13586" s="240" t="s">
        <v>9534</v>
      </c>
      <c r="B13586" s="241" t="s">
        <v>9535</v>
      </c>
      <c r="C13586" s="241" t="s">
        <v>9530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9548</v>
      </c>
    </row>
    <row r="13587" spans="1:8" ht="31.5" x14ac:dyDescent="0.25">
      <c r="A13587" s="240" t="s">
        <v>9534</v>
      </c>
      <c r="B13587" s="241" t="s">
        <v>9538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9533</v>
      </c>
    </row>
    <row r="13588" spans="1:8" ht="31.5" x14ac:dyDescent="0.25">
      <c r="A13588" s="240" t="s">
        <v>9534</v>
      </c>
      <c r="B13588" s="241" t="s">
        <v>9538</v>
      </c>
      <c r="C13588" s="241" t="s">
        <v>9531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9533</v>
      </c>
    </row>
    <row r="13589" spans="1:8" x14ac:dyDescent="0.25">
      <c r="A13589" s="240" t="s">
        <v>9536</v>
      </c>
      <c r="B13589" s="241" t="s">
        <v>9537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9533</v>
      </c>
    </row>
    <row r="13590" spans="1:8" x14ac:dyDescent="0.25">
      <c r="A13590" s="240" t="s">
        <v>9536</v>
      </c>
      <c r="B13590" s="241" t="s">
        <v>9537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9533</v>
      </c>
    </row>
    <row r="13591" spans="1:8" x14ac:dyDescent="0.25">
      <c r="A13591" s="240" t="s">
        <v>9536</v>
      </c>
      <c r="B13591" s="241" t="s">
        <v>9537</v>
      </c>
      <c r="C13591" s="237" t="s">
        <v>9532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9533</v>
      </c>
    </row>
    <row r="13592" spans="1:8" ht="31.5" x14ac:dyDescent="0.25">
      <c r="A13592" s="240" t="s">
        <v>9534</v>
      </c>
      <c r="B13592" s="241" t="s">
        <v>10162</v>
      </c>
      <c r="C13592" s="241" t="s">
        <v>9539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9547</v>
      </c>
    </row>
    <row r="13593" spans="1:8" ht="31.5" x14ac:dyDescent="0.25">
      <c r="A13593" s="240" t="s">
        <v>9534</v>
      </c>
      <c r="B13593" s="241" t="s">
        <v>10162</v>
      </c>
      <c r="C13593" s="241" t="s">
        <v>6900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9547</v>
      </c>
    </row>
    <row r="13594" spans="1:8" ht="31.5" x14ac:dyDescent="0.25">
      <c r="A13594" s="240" t="s">
        <v>9534</v>
      </c>
      <c r="B13594" s="241" t="s">
        <v>10162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9547</v>
      </c>
    </row>
    <row r="13595" spans="1:8" ht="31.5" x14ac:dyDescent="0.25">
      <c r="A13595" s="240" t="s">
        <v>9534</v>
      </c>
      <c r="B13595" s="241" t="s">
        <v>10162</v>
      </c>
      <c r="C13595" s="241" t="s">
        <v>9540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9547</v>
      </c>
    </row>
    <row r="13596" spans="1:8" ht="31.5" x14ac:dyDescent="0.25">
      <c r="A13596" s="240" t="s">
        <v>9534</v>
      </c>
      <c r="B13596" s="241" t="s">
        <v>10162</v>
      </c>
      <c r="C13596" s="241" t="s">
        <v>9541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9547</v>
      </c>
    </row>
    <row r="13597" spans="1:8" ht="31.5" x14ac:dyDescent="0.25">
      <c r="A13597" s="240" t="s">
        <v>9534</v>
      </c>
      <c r="B13597" s="241" t="s">
        <v>10162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9547</v>
      </c>
    </row>
    <row r="13598" spans="1:8" ht="31.5" x14ac:dyDescent="0.25">
      <c r="A13598" s="240" t="s">
        <v>9534</v>
      </c>
      <c r="B13598" s="241" t="s">
        <v>10162</v>
      </c>
      <c r="C13598" s="241" t="s">
        <v>9542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9547</v>
      </c>
    </row>
    <row r="13599" spans="1:8" ht="31.5" x14ac:dyDescent="0.25">
      <c r="A13599" s="240" t="s">
        <v>9534</v>
      </c>
      <c r="B13599" s="241" t="s">
        <v>10162</v>
      </c>
      <c r="C13599" s="241" t="s">
        <v>9543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9547</v>
      </c>
    </row>
    <row r="13600" spans="1:8" ht="31.5" x14ac:dyDescent="0.25">
      <c r="A13600" s="240" t="s">
        <v>9534</v>
      </c>
      <c r="B13600" s="241" t="s">
        <v>10162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9547</v>
      </c>
    </row>
    <row r="13601" spans="1:8" ht="31.5" x14ac:dyDescent="0.25">
      <c r="A13601" s="240" t="s">
        <v>9534</v>
      </c>
      <c r="B13601" s="241" t="s">
        <v>10162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9547</v>
      </c>
    </row>
    <row r="13602" spans="1:8" ht="31.5" x14ac:dyDescent="0.25">
      <c r="A13602" s="240" t="s">
        <v>9534</v>
      </c>
      <c r="B13602" s="241" t="s">
        <v>10162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9547</v>
      </c>
    </row>
    <row r="13603" spans="1:8" ht="31.5" x14ac:dyDescent="0.25">
      <c r="A13603" s="240" t="s">
        <v>9534</v>
      </c>
      <c r="B13603" s="241" t="s">
        <v>10162</v>
      </c>
      <c r="C13603" s="241" t="s">
        <v>9544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9547</v>
      </c>
    </row>
    <row r="13604" spans="1:8" ht="31.5" x14ac:dyDescent="0.25">
      <c r="A13604" s="240" t="s">
        <v>9534</v>
      </c>
      <c r="B13604" s="241" t="s">
        <v>10162</v>
      </c>
      <c r="C13604" s="241" t="s">
        <v>9545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9547</v>
      </c>
    </row>
    <row r="13605" spans="1:8" ht="31.5" x14ac:dyDescent="0.25">
      <c r="A13605" s="240" t="s">
        <v>9534</v>
      </c>
      <c r="B13605" s="241" t="s">
        <v>10162</v>
      </c>
      <c r="C13605" s="237" t="s">
        <v>9546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9547</v>
      </c>
    </row>
    <row r="13606" spans="1:8" x14ac:dyDescent="0.25">
      <c r="A13606" s="236" t="s">
        <v>336</v>
      </c>
      <c r="B13606" s="237" t="s">
        <v>5325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9550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5637</v>
      </c>
    </row>
    <row r="13608" spans="1:8" x14ac:dyDescent="0.25">
      <c r="A13608" s="236" t="s">
        <v>2259</v>
      </c>
      <c r="B13608" s="237" t="s">
        <v>2260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9558</v>
      </c>
    </row>
    <row r="13609" spans="1:8" x14ac:dyDescent="0.25">
      <c r="A13609" s="236" t="s">
        <v>2259</v>
      </c>
      <c r="B13609" s="237" t="s">
        <v>2260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9558</v>
      </c>
    </row>
    <row r="13610" spans="1:8" x14ac:dyDescent="0.25">
      <c r="A13610" s="236" t="s">
        <v>2259</v>
      </c>
      <c r="B13610" s="237" t="s">
        <v>2260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9558</v>
      </c>
    </row>
    <row r="13611" spans="1:8" x14ac:dyDescent="0.25">
      <c r="A13611" s="236" t="s">
        <v>2259</v>
      </c>
      <c r="B13611" s="237" t="s">
        <v>2260</v>
      </c>
      <c r="C13611" s="237" t="s">
        <v>9557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9558</v>
      </c>
    </row>
    <row r="13612" spans="1:8" x14ac:dyDescent="0.25">
      <c r="A13612" s="236" t="s">
        <v>2259</v>
      </c>
      <c r="B13612" s="237" t="s">
        <v>2260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9558</v>
      </c>
    </row>
    <row r="13613" spans="1:8" x14ac:dyDescent="0.25">
      <c r="A13613" s="236" t="s">
        <v>2259</v>
      </c>
      <c r="B13613" s="237" t="s">
        <v>2260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9558</v>
      </c>
    </row>
    <row r="13614" spans="1:8" x14ac:dyDescent="0.25">
      <c r="A13614" s="236" t="s">
        <v>2259</v>
      </c>
      <c r="B13614" s="237" t="s">
        <v>2260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9558</v>
      </c>
    </row>
    <row r="13615" spans="1:8" x14ac:dyDescent="0.25">
      <c r="A13615" s="236" t="s">
        <v>2259</v>
      </c>
      <c r="B13615" s="237" t="s">
        <v>2260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9558</v>
      </c>
    </row>
    <row r="13616" spans="1:8" ht="31.5" x14ac:dyDescent="0.25">
      <c r="A13616" s="236" t="s">
        <v>798</v>
      </c>
      <c r="B13616" s="237" t="s">
        <v>3181</v>
      </c>
      <c r="C13616" s="237" t="s">
        <v>9559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10139</v>
      </c>
    </row>
    <row r="13617" spans="1:8" ht="31.5" x14ac:dyDescent="0.25">
      <c r="A13617" s="236" t="s">
        <v>798</v>
      </c>
      <c r="B13617" s="237" t="s">
        <v>3181</v>
      </c>
      <c r="C13617" s="237" t="s">
        <v>8699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10149</v>
      </c>
    </row>
    <row r="13618" spans="1:8" ht="31.5" x14ac:dyDescent="0.25">
      <c r="A13618" s="236" t="s">
        <v>798</v>
      </c>
      <c r="B13618" s="237" t="s">
        <v>3181</v>
      </c>
      <c r="C13618" s="237" t="s">
        <v>9561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9570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9560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9572</v>
      </c>
    </row>
    <row r="13621" spans="1:8" ht="31.5" x14ac:dyDescent="0.25">
      <c r="A13621" s="236" t="s">
        <v>672</v>
      </c>
      <c r="B13621" s="237" t="s">
        <v>1514</v>
      </c>
      <c r="C13621" s="237" t="s">
        <v>9563</v>
      </c>
      <c r="D13621" s="237">
        <v>2548</v>
      </c>
      <c r="E13621" s="237"/>
      <c r="F13621" s="237">
        <v>2261</v>
      </c>
      <c r="G13621" s="238">
        <f t="shared" si="477"/>
        <v>287</v>
      </c>
      <c r="H13621" s="239" t="s">
        <v>10265</v>
      </c>
    </row>
    <row r="13622" spans="1:8" ht="47.25" x14ac:dyDescent="0.25">
      <c r="A13622" s="236" t="s">
        <v>679</v>
      </c>
      <c r="B13622" s="237" t="s">
        <v>679</v>
      </c>
      <c r="C13622" s="237" t="s">
        <v>9566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9567</v>
      </c>
    </row>
    <row r="13623" spans="1:8" ht="63" x14ac:dyDescent="0.25">
      <c r="A13623" s="236" t="s">
        <v>243</v>
      </c>
      <c r="B13623" s="237" t="s">
        <v>243</v>
      </c>
      <c r="C13623" s="237" t="s">
        <v>9568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10043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9575</v>
      </c>
    </row>
    <row r="13625" spans="1:8" x14ac:dyDescent="0.25">
      <c r="A13625" s="236" t="s">
        <v>51</v>
      </c>
      <c r="B13625" s="237" t="s">
        <v>51</v>
      </c>
      <c r="C13625" s="237" t="s">
        <v>9574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9575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9575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9575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9575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9575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9575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9575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9575</v>
      </c>
    </row>
    <row r="13633" spans="1:8" x14ac:dyDescent="0.25">
      <c r="A13633" s="236" t="s">
        <v>4089</v>
      </c>
      <c r="B13633" s="237" t="s">
        <v>6406</v>
      </c>
      <c r="C13633" s="237" t="s">
        <v>9576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9575</v>
      </c>
    </row>
    <row r="13634" spans="1:8" x14ac:dyDescent="0.25">
      <c r="A13634" s="236" t="s">
        <v>798</v>
      </c>
      <c r="B13634" s="237" t="s">
        <v>7436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9575</v>
      </c>
    </row>
    <row r="13635" spans="1:8" x14ac:dyDescent="0.25">
      <c r="A13635" s="236" t="s">
        <v>798</v>
      </c>
      <c r="B13635" s="237" t="s">
        <v>7436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9575</v>
      </c>
    </row>
    <row r="13636" spans="1:8" x14ac:dyDescent="0.25">
      <c r="A13636" s="236" t="s">
        <v>798</v>
      </c>
      <c r="B13636" s="237" t="s">
        <v>7436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9575</v>
      </c>
    </row>
    <row r="13637" spans="1:8" x14ac:dyDescent="0.25">
      <c r="A13637" s="236" t="s">
        <v>798</v>
      </c>
      <c r="B13637" s="237" t="s">
        <v>7436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9575</v>
      </c>
    </row>
    <row r="13638" spans="1:8" x14ac:dyDescent="0.25">
      <c r="A13638" s="236" t="s">
        <v>798</v>
      </c>
      <c r="B13638" s="237" t="s">
        <v>3181</v>
      </c>
      <c r="C13638" s="237" t="s">
        <v>9577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9575</v>
      </c>
    </row>
    <row r="13639" spans="1:8" x14ac:dyDescent="0.25">
      <c r="A13639" s="236" t="s">
        <v>798</v>
      </c>
      <c r="B13639" s="237" t="s">
        <v>3181</v>
      </c>
      <c r="C13639" s="237" t="s">
        <v>9578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9575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9586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9587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9588</v>
      </c>
    </row>
    <row r="13643" spans="1:8" x14ac:dyDescent="0.25">
      <c r="A13643" s="240" t="s">
        <v>5090</v>
      </c>
      <c r="B13643" s="240" t="s">
        <v>5090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9604</v>
      </c>
    </row>
    <row r="13644" spans="1:8" x14ac:dyDescent="0.25">
      <c r="A13644" s="240" t="s">
        <v>5090</v>
      </c>
      <c r="B13644" s="240" t="s">
        <v>5090</v>
      </c>
      <c r="C13644" s="21" t="s">
        <v>9590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9604</v>
      </c>
    </row>
    <row r="13645" spans="1:8" x14ac:dyDescent="0.25">
      <c r="A13645" s="240" t="s">
        <v>5090</v>
      </c>
      <c r="B13645" s="240" t="s">
        <v>5090</v>
      </c>
      <c r="C13645" s="21" t="s">
        <v>9591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9604</v>
      </c>
    </row>
    <row r="13646" spans="1:8" x14ac:dyDescent="0.25">
      <c r="A13646" s="240" t="s">
        <v>5090</v>
      </c>
      <c r="B13646" s="240" t="s">
        <v>5090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9604</v>
      </c>
    </row>
    <row r="13647" spans="1:8" x14ac:dyDescent="0.25">
      <c r="A13647" s="240" t="s">
        <v>5090</v>
      </c>
      <c r="B13647" s="240" t="s">
        <v>5090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9604</v>
      </c>
    </row>
    <row r="13648" spans="1:8" x14ac:dyDescent="0.25">
      <c r="A13648" s="240" t="s">
        <v>5090</v>
      </c>
      <c r="B13648" s="240" t="s">
        <v>5090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9604</v>
      </c>
    </row>
    <row r="13649" spans="1:8" x14ac:dyDescent="0.25">
      <c r="A13649" s="240" t="s">
        <v>5090</v>
      </c>
      <c r="B13649" s="240" t="s">
        <v>5090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9604</v>
      </c>
    </row>
    <row r="13650" spans="1:8" x14ac:dyDescent="0.25">
      <c r="A13650" s="240" t="s">
        <v>5090</v>
      </c>
      <c r="B13650" s="240" t="s">
        <v>5090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9604</v>
      </c>
    </row>
    <row r="13651" spans="1:8" x14ac:dyDescent="0.25">
      <c r="A13651" s="240" t="s">
        <v>5090</v>
      </c>
      <c r="B13651" s="240" t="s">
        <v>5090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9604</v>
      </c>
    </row>
    <row r="13652" spans="1:8" x14ac:dyDescent="0.25">
      <c r="A13652" s="240" t="s">
        <v>5090</v>
      </c>
      <c r="B13652" s="240" t="s">
        <v>5090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9604</v>
      </c>
    </row>
    <row r="13653" spans="1:8" x14ac:dyDescent="0.25">
      <c r="A13653" s="240" t="s">
        <v>5090</v>
      </c>
      <c r="B13653" s="240" t="s">
        <v>5090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9604</v>
      </c>
    </row>
    <row r="13654" spans="1:8" x14ac:dyDescent="0.25">
      <c r="A13654" s="240" t="s">
        <v>5090</v>
      </c>
      <c r="B13654" s="240" t="s">
        <v>5090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9604</v>
      </c>
    </row>
    <row r="13655" spans="1:8" x14ac:dyDescent="0.25">
      <c r="A13655" s="240" t="s">
        <v>5090</v>
      </c>
      <c r="B13655" s="240" t="s">
        <v>5090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9604</v>
      </c>
    </row>
    <row r="13656" spans="1:8" x14ac:dyDescent="0.25">
      <c r="A13656" s="240" t="s">
        <v>5090</v>
      </c>
      <c r="B13656" s="240" t="s">
        <v>5090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9604</v>
      </c>
    </row>
    <row r="13657" spans="1:8" x14ac:dyDescent="0.25">
      <c r="A13657" s="240" t="s">
        <v>5090</v>
      </c>
      <c r="B13657" s="240" t="s">
        <v>5090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9604</v>
      </c>
    </row>
    <row r="13658" spans="1:8" x14ac:dyDescent="0.25">
      <c r="A13658" s="240" t="s">
        <v>5090</v>
      </c>
      <c r="B13658" s="240" t="s">
        <v>5090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9604</v>
      </c>
    </row>
    <row r="13659" spans="1:8" x14ac:dyDescent="0.25">
      <c r="A13659" s="240" t="s">
        <v>5090</v>
      </c>
      <c r="B13659" s="240" t="s">
        <v>5090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9604</v>
      </c>
    </row>
    <row r="13660" spans="1:8" x14ac:dyDescent="0.25">
      <c r="A13660" s="240" t="s">
        <v>5090</v>
      </c>
      <c r="B13660" s="240" t="s">
        <v>5090</v>
      </c>
      <c r="C13660" s="21" t="s">
        <v>9592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9604</v>
      </c>
    </row>
    <row r="13661" spans="1:8" x14ac:dyDescent="0.25">
      <c r="A13661" s="240" t="s">
        <v>5090</v>
      </c>
      <c r="B13661" s="240" t="s">
        <v>5090</v>
      </c>
      <c r="C13661" s="21" t="s">
        <v>9593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9604</v>
      </c>
    </row>
    <row r="13662" spans="1:8" x14ac:dyDescent="0.25">
      <c r="A13662" s="240" t="s">
        <v>5090</v>
      </c>
      <c r="B13662" s="240" t="s">
        <v>5090</v>
      </c>
      <c r="C13662" s="21" t="s">
        <v>9594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9604</v>
      </c>
    </row>
    <row r="13663" spans="1:8" x14ac:dyDescent="0.25">
      <c r="A13663" s="240" t="s">
        <v>5090</v>
      </c>
      <c r="B13663" s="240" t="s">
        <v>5090</v>
      </c>
      <c r="C13663" s="21" t="s">
        <v>9595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9604</v>
      </c>
    </row>
    <row r="13664" spans="1:8" x14ac:dyDescent="0.25">
      <c r="A13664" s="240" t="s">
        <v>5090</v>
      </c>
      <c r="B13664" s="240" t="s">
        <v>5090</v>
      </c>
      <c r="C13664" s="21" t="s">
        <v>9596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9604</v>
      </c>
    </row>
    <row r="13665" spans="1:8" x14ac:dyDescent="0.25">
      <c r="A13665" s="240" t="s">
        <v>5090</v>
      </c>
      <c r="B13665" s="240" t="s">
        <v>5090</v>
      </c>
      <c r="C13665" s="21" t="s">
        <v>9597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9604</v>
      </c>
    </row>
    <row r="13666" spans="1:8" x14ac:dyDescent="0.25">
      <c r="A13666" s="240" t="s">
        <v>5090</v>
      </c>
      <c r="B13666" s="240" t="s">
        <v>5090</v>
      </c>
      <c r="C13666" s="21" t="s">
        <v>9598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9604</v>
      </c>
    </row>
    <row r="13667" spans="1:8" x14ac:dyDescent="0.25">
      <c r="A13667" s="240" t="s">
        <v>5090</v>
      </c>
      <c r="B13667" s="240" t="s">
        <v>5090</v>
      </c>
      <c r="C13667" s="21" t="s">
        <v>9599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9604</v>
      </c>
    </row>
    <row r="13668" spans="1:8" x14ac:dyDescent="0.25">
      <c r="A13668" s="240" t="s">
        <v>5090</v>
      </c>
      <c r="B13668" s="240" t="s">
        <v>5090</v>
      </c>
      <c r="C13668" s="21" t="s">
        <v>9600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9604</v>
      </c>
    </row>
    <row r="13669" spans="1:8" x14ac:dyDescent="0.25">
      <c r="A13669" s="240" t="s">
        <v>5090</v>
      </c>
      <c r="B13669" s="240" t="s">
        <v>5090</v>
      </c>
      <c r="C13669" s="21" t="s">
        <v>9601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9604</v>
      </c>
    </row>
    <row r="13670" spans="1:8" x14ac:dyDescent="0.25">
      <c r="A13670" s="240" t="s">
        <v>5090</v>
      </c>
      <c r="B13670" s="240" t="s">
        <v>5090</v>
      </c>
      <c r="C13670" s="21" t="s">
        <v>9602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9604</v>
      </c>
    </row>
    <row r="13671" spans="1:8" x14ac:dyDescent="0.25">
      <c r="A13671" s="240" t="s">
        <v>5090</v>
      </c>
      <c r="B13671" s="240" t="s">
        <v>5090</v>
      </c>
      <c r="C13671" s="21" t="s">
        <v>9603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9604</v>
      </c>
    </row>
    <row r="13672" spans="1:8" x14ac:dyDescent="0.25">
      <c r="A13672" s="240" t="s">
        <v>5090</v>
      </c>
      <c r="B13672" s="240" t="s">
        <v>5090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9604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9607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9607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9607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9607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9607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9607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9607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9980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6828</v>
      </c>
    </row>
    <row r="13682" spans="1:8" ht="63" x14ac:dyDescent="0.25">
      <c r="A13682" s="236" t="s">
        <v>798</v>
      </c>
      <c r="B13682" s="237" t="s">
        <v>7436</v>
      </c>
      <c r="C13682" s="237" t="s">
        <v>9609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10120</v>
      </c>
    </row>
    <row r="13683" spans="1:8" x14ac:dyDescent="0.25">
      <c r="A13683" s="236" t="s">
        <v>2259</v>
      </c>
      <c r="B13683" s="237" t="s">
        <v>2260</v>
      </c>
      <c r="C13683" s="237" t="s">
        <v>9610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7241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10016</v>
      </c>
    </row>
    <row r="13685" spans="1:8" ht="31.5" x14ac:dyDescent="0.25">
      <c r="A13685" s="236" t="s">
        <v>798</v>
      </c>
      <c r="B13685" s="237" t="s">
        <v>3181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10145</v>
      </c>
    </row>
    <row r="13686" spans="1:8" ht="31.5" x14ac:dyDescent="0.25">
      <c r="A13686" s="236" t="s">
        <v>798</v>
      </c>
      <c r="B13686" s="237" t="s">
        <v>3181</v>
      </c>
      <c r="C13686" s="237" t="s">
        <v>9619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10148</v>
      </c>
    </row>
    <row r="13687" spans="1:8" x14ac:dyDescent="0.25">
      <c r="A13687" s="236" t="s">
        <v>798</v>
      </c>
      <c r="B13687" s="237" t="s">
        <v>7436</v>
      </c>
      <c r="C13687" s="237" t="s">
        <v>9627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9618</v>
      </c>
    </row>
    <row r="13688" spans="1:8" x14ac:dyDescent="0.25">
      <c r="A13688" s="240" t="s">
        <v>798</v>
      </c>
      <c r="B13688" s="237" t="s">
        <v>3181</v>
      </c>
      <c r="C13688" s="241" t="s">
        <v>9620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9618</v>
      </c>
    </row>
    <row r="13689" spans="1:8" x14ac:dyDescent="0.25">
      <c r="A13689" s="240" t="s">
        <v>798</v>
      </c>
      <c r="B13689" s="237" t="s">
        <v>3181</v>
      </c>
      <c r="C13689" s="237" t="s">
        <v>9621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9618</v>
      </c>
    </row>
    <row r="13690" spans="1:8" x14ac:dyDescent="0.25">
      <c r="A13690" s="240" t="s">
        <v>798</v>
      </c>
      <c r="B13690" s="237" t="s">
        <v>3181</v>
      </c>
      <c r="C13690" s="237" t="s">
        <v>9622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9618</v>
      </c>
    </row>
    <row r="13691" spans="1:8" ht="31.5" x14ac:dyDescent="0.25">
      <c r="A13691" s="240" t="s">
        <v>798</v>
      </c>
      <c r="B13691" s="237" t="s">
        <v>3181</v>
      </c>
      <c r="C13691" s="237" t="s">
        <v>9624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10138</v>
      </c>
    </row>
    <row r="13692" spans="1:8" ht="31.5" x14ac:dyDescent="0.25">
      <c r="A13692" s="240" t="s">
        <v>798</v>
      </c>
      <c r="B13692" s="237" t="s">
        <v>3181</v>
      </c>
      <c r="C13692" s="237" t="s">
        <v>9625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10144</v>
      </c>
    </row>
    <row r="13693" spans="1:8" x14ac:dyDescent="0.25">
      <c r="A13693" s="213" t="s">
        <v>4089</v>
      </c>
      <c r="B13693" s="214" t="s">
        <v>6404</v>
      </c>
      <c r="C13693" s="237" t="s">
        <v>9628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9618</v>
      </c>
    </row>
    <row r="13694" spans="1:8" x14ac:dyDescent="0.25">
      <c r="A13694" s="236" t="s">
        <v>4089</v>
      </c>
      <c r="B13694" s="237" t="s">
        <v>4089</v>
      </c>
      <c r="C13694" s="237" t="s">
        <v>9629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9618</v>
      </c>
    </row>
    <row r="13695" spans="1:8" x14ac:dyDescent="0.25">
      <c r="A13695" s="236" t="s">
        <v>4089</v>
      </c>
      <c r="B13695" s="237" t="s">
        <v>4089</v>
      </c>
      <c r="C13695" s="237" t="s">
        <v>9630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9618</v>
      </c>
    </row>
    <row r="13696" spans="1:8" x14ac:dyDescent="0.25">
      <c r="A13696" s="236" t="s">
        <v>4089</v>
      </c>
      <c r="B13696" s="237" t="s">
        <v>4089</v>
      </c>
      <c r="C13696" s="237" t="s">
        <v>9631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9618</v>
      </c>
    </row>
    <row r="13697" spans="1:8" x14ac:dyDescent="0.25">
      <c r="A13697" s="236" t="s">
        <v>4089</v>
      </c>
      <c r="B13697" s="237" t="s">
        <v>4089</v>
      </c>
      <c r="C13697" s="237" t="s">
        <v>9632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9618</v>
      </c>
    </row>
    <row r="13698" spans="1:8" x14ac:dyDescent="0.25">
      <c r="A13698" s="236" t="s">
        <v>4089</v>
      </c>
      <c r="B13698" s="237" t="s">
        <v>4089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9618</v>
      </c>
    </row>
    <row r="13699" spans="1:8" x14ac:dyDescent="0.25">
      <c r="A13699" s="236" t="s">
        <v>4089</v>
      </c>
      <c r="B13699" s="237" t="s">
        <v>9633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9618</v>
      </c>
    </row>
    <row r="13700" spans="1:8" x14ac:dyDescent="0.25">
      <c r="A13700" s="236" t="s">
        <v>4089</v>
      </c>
      <c r="B13700" s="237" t="s">
        <v>9633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9618</v>
      </c>
    </row>
    <row r="13701" spans="1:8" x14ac:dyDescent="0.25">
      <c r="A13701" s="236" t="s">
        <v>4089</v>
      </c>
      <c r="B13701" s="237" t="s">
        <v>9633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9618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9636</v>
      </c>
    </row>
    <row r="13703" spans="1:8" x14ac:dyDescent="0.25">
      <c r="A13703" s="180" t="s">
        <v>7805</v>
      </c>
      <c r="B13703" s="181" t="s">
        <v>2135</v>
      </c>
      <c r="C13703" s="237" t="s">
        <v>9638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9643</v>
      </c>
    </row>
    <row r="13704" spans="1:8" x14ac:dyDescent="0.25">
      <c r="A13704" s="180" t="s">
        <v>7805</v>
      </c>
      <c r="B13704" s="181" t="s">
        <v>2135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9643</v>
      </c>
    </row>
    <row r="13705" spans="1:8" x14ac:dyDescent="0.25">
      <c r="A13705" s="180" t="s">
        <v>7805</v>
      </c>
      <c r="B13705" s="181" t="s">
        <v>2135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9643</v>
      </c>
    </row>
    <row r="13706" spans="1:8" x14ac:dyDescent="0.25">
      <c r="A13706" s="180" t="s">
        <v>7805</v>
      </c>
      <c r="B13706" s="181" t="s">
        <v>2135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9643</v>
      </c>
    </row>
    <row r="13707" spans="1:8" x14ac:dyDescent="0.25">
      <c r="A13707" s="180" t="s">
        <v>7805</v>
      </c>
      <c r="B13707" s="181" t="s">
        <v>2135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9643</v>
      </c>
    </row>
    <row r="13708" spans="1:8" x14ac:dyDescent="0.25">
      <c r="A13708" s="180" t="s">
        <v>7805</v>
      </c>
      <c r="B13708" s="181" t="s">
        <v>2135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9643</v>
      </c>
    </row>
    <row r="13709" spans="1:8" x14ac:dyDescent="0.25">
      <c r="A13709" s="180" t="s">
        <v>7805</v>
      </c>
      <c r="B13709" s="181" t="s">
        <v>2135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9643</v>
      </c>
    </row>
    <row r="13710" spans="1:8" x14ac:dyDescent="0.25">
      <c r="A13710" s="180" t="s">
        <v>7805</v>
      </c>
      <c r="B13710" s="181" t="s">
        <v>2135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9643</v>
      </c>
    </row>
    <row r="13711" spans="1:8" x14ac:dyDescent="0.25">
      <c r="A13711" s="180" t="s">
        <v>7805</v>
      </c>
      <c r="B13711" s="181" t="s">
        <v>2135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9643</v>
      </c>
    </row>
    <row r="13712" spans="1:8" x14ac:dyDescent="0.25">
      <c r="A13712" s="180" t="s">
        <v>7805</v>
      </c>
      <c r="B13712" s="181" t="s">
        <v>2135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9643</v>
      </c>
    </row>
    <row r="13713" spans="1:8" x14ac:dyDescent="0.25">
      <c r="A13713" s="180" t="s">
        <v>7805</v>
      </c>
      <c r="B13713" s="181" t="s">
        <v>2135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9643</v>
      </c>
    </row>
    <row r="13714" spans="1:8" x14ac:dyDescent="0.25">
      <c r="A13714" s="180" t="s">
        <v>7805</v>
      </c>
      <c r="B13714" s="181" t="s">
        <v>2135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9643</v>
      </c>
    </row>
    <row r="13715" spans="1:8" x14ac:dyDescent="0.25">
      <c r="A13715" s="180" t="s">
        <v>7805</v>
      </c>
      <c r="B13715" s="181" t="s">
        <v>2135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9643</v>
      </c>
    </row>
    <row r="13716" spans="1:8" x14ac:dyDescent="0.25">
      <c r="A13716" s="180" t="s">
        <v>7805</v>
      </c>
      <c r="B13716" s="181" t="s">
        <v>2135</v>
      </c>
      <c r="C13716" s="237" t="s">
        <v>9639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9643</v>
      </c>
    </row>
    <row r="13717" spans="1:8" x14ac:dyDescent="0.25">
      <c r="A13717" s="180" t="s">
        <v>7805</v>
      </c>
      <c r="B13717" s="181" t="s">
        <v>2135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9643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7686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9507</v>
      </c>
    </row>
    <row r="13720" spans="1:8" x14ac:dyDescent="0.25">
      <c r="A13720" s="236" t="s">
        <v>451</v>
      </c>
      <c r="B13720" s="237" t="s">
        <v>6465</v>
      </c>
      <c r="C13720" s="237" t="s">
        <v>9674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9675</v>
      </c>
    </row>
    <row r="13721" spans="1:8" x14ac:dyDescent="0.25">
      <c r="A13721" s="236" t="s">
        <v>451</v>
      </c>
      <c r="B13721" s="237" t="s">
        <v>6465</v>
      </c>
      <c r="C13721" s="237" t="s">
        <v>9676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9675</v>
      </c>
    </row>
    <row r="13722" spans="1:8" x14ac:dyDescent="0.25">
      <c r="A13722" s="236" t="s">
        <v>5181</v>
      </c>
      <c r="B13722" s="237" t="s">
        <v>5178</v>
      </c>
      <c r="C13722" s="237" t="s">
        <v>9686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9687</v>
      </c>
    </row>
    <row r="13723" spans="1:8" x14ac:dyDescent="0.25">
      <c r="A13723" s="236" t="s">
        <v>5181</v>
      </c>
      <c r="B13723" s="237" t="s">
        <v>5178</v>
      </c>
      <c r="C13723" s="237" t="s">
        <v>9688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9687</v>
      </c>
    </row>
    <row r="13724" spans="1:8" x14ac:dyDescent="0.25">
      <c r="A13724" s="236" t="s">
        <v>502</v>
      </c>
      <c r="B13724" s="237" t="s">
        <v>502</v>
      </c>
      <c r="C13724" s="237" t="s">
        <v>9713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9714</v>
      </c>
    </row>
    <row r="13725" spans="1:8" ht="31.5" x14ac:dyDescent="0.25">
      <c r="A13725" s="236" t="s">
        <v>804</v>
      </c>
      <c r="B13725" s="237" t="s">
        <v>799</v>
      </c>
      <c r="C13725" s="237" t="s">
        <v>9728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9956</v>
      </c>
    </row>
    <row r="13726" spans="1:8" ht="47.25" x14ac:dyDescent="0.25">
      <c r="A13726" s="236" t="s">
        <v>798</v>
      </c>
      <c r="B13726" s="237" t="s">
        <v>3181</v>
      </c>
      <c r="C13726" s="237" t="s">
        <v>9751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10143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9758</v>
      </c>
    </row>
    <row r="13728" spans="1:8" x14ac:dyDescent="0.25">
      <c r="A13728" s="236" t="s">
        <v>760</v>
      </c>
      <c r="B13728" s="237" t="s">
        <v>683</v>
      </c>
      <c r="C13728" s="237" t="s">
        <v>9757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9758</v>
      </c>
    </row>
    <row r="13729" spans="1:8" x14ac:dyDescent="0.25">
      <c r="A13729" s="236" t="s">
        <v>657</v>
      </c>
      <c r="B13729" s="237" t="s">
        <v>2670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9783</v>
      </c>
    </row>
    <row r="13731" spans="1:8" ht="31.5" x14ac:dyDescent="0.25">
      <c r="A13731" s="236" t="s">
        <v>3142</v>
      </c>
      <c r="B13731" s="237" t="s">
        <v>9214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2381</v>
      </c>
    </row>
    <row r="13732" spans="1:8" x14ac:dyDescent="0.25">
      <c r="A13732" s="236" t="s">
        <v>451</v>
      </c>
      <c r="B13732" s="237" t="s">
        <v>6465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9675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9814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9815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 t="s">
        <v>9816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9817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9818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2381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9828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9839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8789</v>
      </c>
    </row>
    <row r="13748" spans="1:8" x14ac:dyDescent="0.25">
      <c r="A13748" s="236" t="s">
        <v>230</v>
      </c>
      <c r="B13748" s="237" t="s">
        <v>227</v>
      </c>
      <c r="C13748" s="237" t="s">
        <v>9840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8789</v>
      </c>
    </row>
    <row r="13749" spans="1:8" x14ac:dyDescent="0.25">
      <c r="A13749" s="240" t="s">
        <v>672</v>
      </c>
      <c r="B13749" s="241" t="s">
        <v>8695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9858</v>
      </c>
    </row>
    <row r="13750" spans="1:8" x14ac:dyDescent="0.25">
      <c r="A13750" s="236" t="s">
        <v>672</v>
      </c>
      <c r="B13750" s="237" t="s">
        <v>8695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9858</v>
      </c>
    </row>
    <row r="13751" spans="1:8" x14ac:dyDescent="0.25">
      <c r="A13751" s="236" t="s">
        <v>5302</v>
      </c>
      <c r="B13751" s="237" t="s">
        <v>9868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9869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7770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7770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7770</v>
      </c>
    </row>
    <row r="13755" spans="1:8" x14ac:dyDescent="0.25">
      <c r="A13755" s="236" t="s">
        <v>342</v>
      </c>
      <c r="B13755" s="237" t="s">
        <v>355</v>
      </c>
      <c r="C13755" s="237" t="s">
        <v>9872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7770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7770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7770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9875</v>
      </c>
    </row>
    <row r="13759" spans="1:8" ht="47.25" x14ac:dyDescent="0.25">
      <c r="A13759" s="236" t="s">
        <v>760</v>
      </c>
      <c r="B13759" s="237" t="s">
        <v>683</v>
      </c>
      <c r="C13759" s="237" t="s">
        <v>9876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9877</v>
      </c>
    </row>
    <row r="13760" spans="1:8" x14ac:dyDescent="0.25">
      <c r="A13760" s="236" t="s">
        <v>2259</v>
      </c>
      <c r="B13760" s="237" t="s">
        <v>5164</v>
      </c>
      <c r="C13760" s="237" t="s">
        <v>5247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9882</v>
      </c>
    </row>
    <row r="13761" spans="1:8" x14ac:dyDescent="0.25">
      <c r="A13761" s="236" t="s">
        <v>2259</v>
      </c>
      <c r="B13761" s="237" t="s">
        <v>5164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9882</v>
      </c>
    </row>
    <row r="13762" spans="1:8" x14ac:dyDescent="0.25">
      <c r="A13762" s="236" t="s">
        <v>2259</v>
      </c>
      <c r="B13762" s="237" t="s">
        <v>5164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9882</v>
      </c>
    </row>
    <row r="13763" spans="1:8" x14ac:dyDescent="0.25">
      <c r="A13763" s="236" t="s">
        <v>2259</v>
      </c>
      <c r="B13763" s="237" t="s">
        <v>5164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9882</v>
      </c>
    </row>
    <row r="13764" spans="1:8" x14ac:dyDescent="0.25">
      <c r="A13764" s="236" t="s">
        <v>2259</v>
      </c>
      <c r="B13764" s="237" t="s">
        <v>5164</v>
      </c>
      <c r="C13764" s="237" t="s">
        <v>9881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9882</v>
      </c>
    </row>
    <row r="13765" spans="1:8" x14ac:dyDescent="0.25">
      <c r="A13765" s="236" t="s">
        <v>2259</v>
      </c>
      <c r="B13765" s="237" t="s">
        <v>5164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9882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9896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9896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9896</v>
      </c>
    </row>
    <row r="13769" spans="1:8" ht="31.5" x14ac:dyDescent="0.25">
      <c r="A13769" s="236" t="s">
        <v>342</v>
      </c>
      <c r="B13769" s="21" t="s">
        <v>926</v>
      </c>
      <c r="C13769" s="237" t="s">
        <v>9891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9896</v>
      </c>
    </row>
    <row r="13770" spans="1:8" ht="47.25" x14ac:dyDescent="0.25">
      <c r="A13770" s="236" t="s">
        <v>342</v>
      </c>
      <c r="B13770" s="21" t="s">
        <v>926</v>
      </c>
      <c r="C13770" s="237" t="s">
        <v>9892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10020</v>
      </c>
    </row>
    <row r="13771" spans="1:8" x14ac:dyDescent="0.25">
      <c r="A13771" s="236" t="s">
        <v>342</v>
      </c>
      <c r="B13771" s="237" t="s">
        <v>2030</v>
      </c>
      <c r="C13771" s="237" t="s">
        <v>9893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9896</v>
      </c>
    </row>
    <row r="13772" spans="1:8" x14ac:dyDescent="0.25">
      <c r="A13772" s="236" t="s">
        <v>342</v>
      </c>
      <c r="B13772" s="237" t="s">
        <v>2030</v>
      </c>
      <c r="C13772" s="237" t="s">
        <v>9894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9896</v>
      </c>
    </row>
    <row r="13773" spans="1:8" x14ac:dyDescent="0.25">
      <c r="A13773" s="236" t="s">
        <v>342</v>
      </c>
      <c r="B13773" s="237" t="s">
        <v>2030</v>
      </c>
      <c r="C13773" s="237" t="s">
        <v>9895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9896</v>
      </c>
    </row>
    <row r="13774" spans="1:8" x14ac:dyDescent="0.25">
      <c r="A13774" s="236" t="s">
        <v>342</v>
      </c>
      <c r="B13774" s="237" t="s">
        <v>2030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9896</v>
      </c>
    </row>
    <row r="13775" spans="1:8" x14ac:dyDescent="0.25">
      <c r="A13775" s="236" t="s">
        <v>342</v>
      </c>
      <c r="B13775" s="21" t="s">
        <v>2009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9896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9903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9903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9790</v>
      </c>
    </row>
    <row r="13779" spans="1:8" ht="31.5" x14ac:dyDescent="0.25">
      <c r="A13779" s="236" t="s">
        <v>342</v>
      </c>
      <c r="B13779" s="237" t="s">
        <v>926</v>
      </c>
      <c r="C13779" s="237" t="s">
        <v>3831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9790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9790</v>
      </c>
    </row>
    <row r="13781" spans="1:8" x14ac:dyDescent="0.25">
      <c r="A13781" s="236" t="s">
        <v>342</v>
      </c>
      <c r="B13781" s="237" t="s">
        <v>2009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9790</v>
      </c>
    </row>
    <row r="13782" spans="1:8" x14ac:dyDescent="0.25">
      <c r="A13782" s="236" t="s">
        <v>464</v>
      </c>
      <c r="B13782" s="237" t="s">
        <v>461</v>
      </c>
      <c r="C13782" s="237" t="s">
        <v>9920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9925</v>
      </c>
    </row>
    <row r="13783" spans="1:8" x14ac:dyDescent="0.25">
      <c r="A13783" s="236" t="s">
        <v>798</v>
      </c>
      <c r="B13783" s="237" t="s">
        <v>7436</v>
      </c>
      <c r="C13783" s="237" t="s">
        <v>9923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9924</v>
      </c>
    </row>
    <row r="13784" spans="1:8" x14ac:dyDescent="0.25">
      <c r="A13784" s="236" t="s">
        <v>2259</v>
      </c>
      <c r="B13784" s="237" t="s">
        <v>7156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9926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9683</v>
      </c>
    </row>
    <row r="13786" spans="1:8" x14ac:dyDescent="0.25">
      <c r="A13786" s="236" t="s">
        <v>230</v>
      </c>
      <c r="B13786" s="237" t="s">
        <v>227</v>
      </c>
      <c r="C13786" s="247" t="s">
        <v>9930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9683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9683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9934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9934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9934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9934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9934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9936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9936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9938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9938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9938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9938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9938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9938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9938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7770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7770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7770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7770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7086</v>
      </c>
      <c r="C13820" s="237" t="s">
        <v>9944</v>
      </c>
      <c r="D13820" s="237">
        <v>7436</v>
      </c>
      <c r="E13820" s="237">
        <v>2381</v>
      </c>
      <c r="F13820" s="237"/>
      <c r="G13820" s="238">
        <f t="shared" ref="G13820:G13825" si="498">D13820-E13820-F13820</f>
        <v>5055</v>
      </c>
      <c r="H13820" s="239" t="s">
        <v>9945</v>
      </c>
    </row>
    <row r="13821" spans="1:8" x14ac:dyDescent="0.25">
      <c r="A13821" s="236" t="s">
        <v>2259</v>
      </c>
      <c r="B13821" s="237" t="s">
        <v>2260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9947</v>
      </c>
    </row>
    <row r="13822" spans="1:8" x14ac:dyDescent="0.25">
      <c r="A13822" s="236" t="s">
        <v>672</v>
      </c>
      <c r="B13822" s="237" t="s">
        <v>3672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9955</v>
      </c>
    </row>
    <row r="13823" spans="1:8" x14ac:dyDescent="0.25">
      <c r="A13823" s="236" t="s">
        <v>672</v>
      </c>
      <c r="B13823" s="237" t="s">
        <v>3672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9955</v>
      </c>
    </row>
    <row r="13824" spans="1:8" x14ac:dyDescent="0.25">
      <c r="A13824" s="236" t="s">
        <v>672</v>
      </c>
      <c r="B13824" s="237" t="s">
        <v>3672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9955</v>
      </c>
    </row>
    <row r="13825" spans="1:10" x14ac:dyDescent="0.25">
      <c r="A13825" s="236" t="s">
        <v>672</v>
      </c>
      <c r="B13825" s="237" t="s">
        <v>3672</v>
      </c>
      <c r="C13825" s="237" t="s">
        <v>9954</v>
      </c>
      <c r="D13825" s="237">
        <v>8765</v>
      </c>
      <c r="E13825" s="237"/>
      <c r="F13825" s="237">
        <v>8765</v>
      </c>
      <c r="G13825" s="238">
        <f t="shared" si="498"/>
        <v>0</v>
      </c>
      <c r="H13825" s="239" t="s">
        <v>9955</v>
      </c>
    </row>
    <row r="13826" spans="1:10" x14ac:dyDescent="0.25">
      <c r="A13826" s="236" t="s">
        <v>602</v>
      </c>
      <c r="B13826" s="237" t="s">
        <v>600</v>
      </c>
      <c r="C13826" s="237" t="s">
        <v>9957</v>
      </c>
      <c r="D13826" s="237">
        <v>2271</v>
      </c>
      <c r="E13826" s="237">
        <v>126</v>
      </c>
      <c r="F13826" s="237">
        <v>2145</v>
      </c>
      <c r="G13826" s="238">
        <f t="shared" ref="G13826:G13835" si="499">D13826-E13826-F13826</f>
        <v>0</v>
      </c>
      <c r="H13826" s="239" t="s">
        <v>9966</v>
      </c>
      <c r="J13826" s="122"/>
    </row>
    <row r="13827" spans="1:10" x14ac:dyDescent="0.25">
      <c r="A13827" s="236" t="s">
        <v>602</v>
      </c>
      <c r="B13827" s="237" t="s">
        <v>600</v>
      </c>
      <c r="C13827" s="237">
        <v>6888</v>
      </c>
      <c r="D13827" s="237">
        <v>4549</v>
      </c>
      <c r="E13827" s="237">
        <v>253</v>
      </c>
      <c r="F13827" s="237">
        <v>4296</v>
      </c>
      <c r="G13827" s="238">
        <f t="shared" si="499"/>
        <v>0</v>
      </c>
      <c r="H13827" s="239" t="s">
        <v>9966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9958</v>
      </c>
      <c r="D13828" s="237">
        <v>5154</v>
      </c>
      <c r="E13828" s="237">
        <v>287</v>
      </c>
      <c r="F13828" s="237">
        <v>4867</v>
      </c>
      <c r="G13828" s="238">
        <f t="shared" si="499"/>
        <v>0</v>
      </c>
      <c r="H13828" s="239" t="s">
        <v>9966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9959</v>
      </c>
      <c r="D13829" s="237">
        <v>1356</v>
      </c>
      <c r="E13829" s="237">
        <v>75</v>
      </c>
      <c r="F13829" s="237">
        <v>1281</v>
      </c>
      <c r="G13829" s="238">
        <f t="shared" si="499"/>
        <v>0</v>
      </c>
      <c r="H13829" s="239" t="s">
        <v>9966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9960</v>
      </c>
      <c r="D13830" s="237">
        <v>8432</v>
      </c>
      <c r="E13830" s="237">
        <v>469</v>
      </c>
      <c r="F13830" s="237">
        <v>7963</v>
      </c>
      <c r="G13830" s="238">
        <f t="shared" si="499"/>
        <v>0</v>
      </c>
      <c r="H13830" s="239" t="s">
        <v>9966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9961</v>
      </c>
      <c r="D13831" s="237">
        <v>812</v>
      </c>
      <c r="E13831" s="237">
        <v>45</v>
      </c>
      <c r="F13831" s="237">
        <v>767</v>
      </c>
      <c r="G13831" s="238">
        <f t="shared" si="499"/>
        <v>0</v>
      </c>
      <c r="H13831" s="239" t="s">
        <v>9966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9962</v>
      </c>
      <c r="D13832" s="237">
        <v>2142</v>
      </c>
      <c r="E13832" s="237">
        <v>119</v>
      </c>
      <c r="F13832" s="237">
        <v>2023</v>
      </c>
      <c r="G13832" s="238">
        <f t="shared" si="499"/>
        <v>0</v>
      </c>
      <c r="H13832" s="239" t="s">
        <v>9966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9963</v>
      </c>
      <c r="D13833" s="237">
        <v>389</v>
      </c>
      <c r="E13833" s="237">
        <v>22</v>
      </c>
      <c r="F13833" s="237">
        <v>367</v>
      </c>
      <c r="G13833" s="238">
        <f t="shared" si="499"/>
        <v>0</v>
      </c>
      <c r="H13833" s="239" t="s">
        <v>9966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9964</v>
      </c>
      <c r="D13834" s="237">
        <v>1753</v>
      </c>
      <c r="E13834" s="237">
        <v>97</v>
      </c>
      <c r="F13834" s="237">
        <v>1656</v>
      </c>
      <c r="G13834" s="238">
        <f t="shared" si="499"/>
        <v>0</v>
      </c>
      <c r="H13834" s="239" t="s">
        <v>9966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9965</v>
      </c>
      <c r="D13835" s="237">
        <v>26440</v>
      </c>
      <c r="E13835" s="237">
        <v>1888</v>
      </c>
      <c r="F13835" s="237">
        <v>185</v>
      </c>
      <c r="G13835" s="238">
        <f t="shared" si="499"/>
        <v>24367</v>
      </c>
      <c r="H13835" s="239" t="s">
        <v>9966</v>
      </c>
      <c r="J13835" s="122"/>
    </row>
    <row r="13836" spans="1:10" x14ac:dyDescent="0.25">
      <c r="A13836" s="145" t="s">
        <v>5090</v>
      </c>
      <c r="B13836" s="146" t="s">
        <v>6425</v>
      </c>
      <c r="C13836" s="146" t="s">
        <v>8280</v>
      </c>
      <c r="D13836" s="146">
        <v>7157</v>
      </c>
      <c r="E13836" s="146"/>
      <c r="F13836" s="146">
        <v>7157</v>
      </c>
      <c r="G13836" s="147">
        <f t="shared" ref="G13836:G13854" si="500">D13836-E13836-F13836</f>
        <v>0</v>
      </c>
      <c r="H13836" s="148" t="s">
        <v>9604</v>
      </c>
    </row>
    <row r="13837" spans="1:10" x14ac:dyDescent="0.25">
      <c r="A13837" s="145" t="s">
        <v>5090</v>
      </c>
      <c r="B13837" s="146" t="s">
        <v>6425</v>
      </c>
      <c r="C13837" s="146">
        <v>1592</v>
      </c>
      <c r="D13837" s="146">
        <v>3085</v>
      </c>
      <c r="E13837" s="146"/>
      <c r="F13837" s="146">
        <v>3085</v>
      </c>
      <c r="G13837" s="147">
        <f t="shared" si="500"/>
        <v>0</v>
      </c>
      <c r="H13837" s="148" t="s">
        <v>9604</v>
      </c>
    </row>
    <row r="13838" spans="1:10" x14ac:dyDescent="0.25">
      <c r="A13838" s="145" t="s">
        <v>5090</v>
      </c>
      <c r="B13838" s="146" t="s">
        <v>6425</v>
      </c>
      <c r="C13838" s="146">
        <v>1594</v>
      </c>
      <c r="D13838" s="146">
        <v>2738</v>
      </c>
      <c r="E13838" s="146"/>
      <c r="F13838" s="146">
        <v>2738</v>
      </c>
      <c r="G13838" s="147">
        <f t="shared" si="500"/>
        <v>0</v>
      </c>
      <c r="H13838" s="148" t="s">
        <v>9604</v>
      </c>
    </row>
    <row r="13839" spans="1:10" x14ac:dyDescent="0.25">
      <c r="A13839" s="145" t="s">
        <v>5090</v>
      </c>
      <c r="B13839" s="146" t="s">
        <v>6425</v>
      </c>
      <c r="C13839" s="146">
        <v>1595</v>
      </c>
      <c r="D13839" s="146">
        <v>6341</v>
      </c>
      <c r="E13839" s="146"/>
      <c r="F13839" s="146">
        <v>6380</v>
      </c>
      <c r="G13839" s="147">
        <f t="shared" si="500"/>
        <v>-39</v>
      </c>
      <c r="H13839" s="148" t="s">
        <v>9604</v>
      </c>
    </row>
    <row r="13840" spans="1:10" x14ac:dyDescent="0.25">
      <c r="A13840" s="145" t="s">
        <v>5090</v>
      </c>
      <c r="B13840" s="146" t="s">
        <v>6425</v>
      </c>
      <c r="C13840" s="146">
        <v>1596</v>
      </c>
      <c r="D13840" s="146">
        <v>1767</v>
      </c>
      <c r="E13840" s="146"/>
      <c r="F13840" s="146">
        <v>1767</v>
      </c>
      <c r="G13840" s="147">
        <f t="shared" si="500"/>
        <v>0</v>
      </c>
      <c r="H13840" s="148" t="s">
        <v>9604</v>
      </c>
    </row>
    <row r="13841" spans="1:8" x14ac:dyDescent="0.25">
      <c r="A13841" s="145" t="s">
        <v>5090</v>
      </c>
      <c r="B13841" s="146" t="s">
        <v>6425</v>
      </c>
      <c r="C13841" s="146">
        <v>1597</v>
      </c>
      <c r="D13841" s="146">
        <v>1826</v>
      </c>
      <c r="E13841" s="146"/>
      <c r="F13841" s="146">
        <v>1826</v>
      </c>
      <c r="G13841" s="147">
        <f t="shared" si="500"/>
        <v>0</v>
      </c>
      <c r="H13841" s="148" t="s">
        <v>9604</v>
      </c>
    </row>
    <row r="13842" spans="1:8" x14ac:dyDescent="0.25">
      <c r="A13842" s="145" t="s">
        <v>5090</v>
      </c>
      <c r="B13842" s="146" t="s">
        <v>6425</v>
      </c>
      <c r="C13842" s="146">
        <v>1598</v>
      </c>
      <c r="D13842" s="146">
        <v>1463</v>
      </c>
      <c r="E13842" s="146"/>
      <c r="F13842" s="146">
        <v>1493</v>
      </c>
      <c r="G13842" s="147">
        <f t="shared" si="500"/>
        <v>-30</v>
      </c>
      <c r="H13842" s="148" t="s">
        <v>9604</v>
      </c>
    </row>
    <row r="13843" spans="1:8" x14ac:dyDescent="0.25">
      <c r="A13843" s="145" t="s">
        <v>5090</v>
      </c>
      <c r="B13843" s="146" t="s">
        <v>6425</v>
      </c>
      <c r="C13843" s="146">
        <v>1599</v>
      </c>
      <c r="D13843" s="146">
        <v>1653</v>
      </c>
      <c r="E13843" s="146"/>
      <c r="F13843" s="146">
        <v>1653</v>
      </c>
      <c r="G13843" s="147">
        <f t="shared" si="500"/>
        <v>0</v>
      </c>
      <c r="H13843" s="148" t="s">
        <v>9604</v>
      </c>
    </row>
    <row r="13844" spans="1:8" x14ac:dyDescent="0.25">
      <c r="A13844" s="145" t="s">
        <v>5090</v>
      </c>
      <c r="B13844" s="146" t="s">
        <v>6425</v>
      </c>
      <c r="C13844" s="146">
        <v>1606</v>
      </c>
      <c r="D13844" s="146">
        <v>3063</v>
      </c>
      <c r="E13844" s="146"/>
      <c r="F13844" s="146">
        <v>3063</v>
      </c>
      <c r="G13844" s="147">
        <f t="shared" si="500"/>
        <v>0</v>
      </c>
      <c r="H13844" s="148" t="s">
        <v>9604</v>
      </c>
    </row>
    <row r="13845" spans="1:8" x14ac:dyDescent="0.25">
      <c r="A13845" s="145" t="s">
        <v>5090</v>
      </c>
      <c r="B13845" s="146" t="s">
        <v>6425</v>
      </c>
      <c r="C13845" s="146">
        <v>1619</v>
      </c>
      <c r="D13845" s="146">
        <v>13500</v>
      </c>
      <c r="E13845" s="146"/>
      <c r="F13845" s="146">
        <v>13500</v>
      </c>
      <c r="G13845" s="147">
        <f t="shared" si="500"/>
        <v>0</v>
      </c>
      <c r="H13845" s="148" t="s">
        <v>9604</v>
      </c>
    </row>
    <row r="13846" spans="1:8" x14ac:dyDescent="0.25">
      <c r="A13846" s="145" t="s">
        <v>5090</v>
      </c>
      <c r="B13846" s="146" t="s">
        <v>6425</v>
      </c>
      <c r="C13846" s="146">
        <v>1610</v>
      </c>
      <c r="D13846" s="146">
        <v>7603</v>
      </c>
      <c r="E13846" s="146"/>
      <c r="F13846" s="146">
        <v>7603</v>
      </c>
      <c r="G13846" s="147">
        <f t="shared" si="500"/>
        <v>0</v>
      </c>
      <c r="H13846" s="148" t="s">
        <v>9604</v>
      </c>
    </row>
    <row r="13847" spans="1:8" x14ac:dyDescent="0.25">
      <c r="A13847" s="145" t="s">
        <v>5090</v>
      </c>
      <c r="B13847" s="146" t="s">
        <v>6425</v>
      </c>
      <c r="C13847" s="146">
        <v>1609</v>
      </c>
      <c r="D13847" s="146">
        <v>2525</v>
      </c>
      <c r="E13847" s="146"/>
      <c r="F13847" s="146">
        <v>2525</v>
      </c>
      <c r="G13847" s="147">
        <f t="shared" si="500"/>
        <v>0</v>
      </c>
      <c r="H13847" s="148" t="s">
        <v>9604</v>
      </c>
    </row>
    <row r="13848" spans="1:8" x14ac:dyDescent="0.25">
      <c r="A13848" s="145" t="s">
        <v>5090</v>
      </c>
      <c r="B13848" s="146" t="s">
        <v>6425</v>
      </c>
      <c r="C13848" s="146">
        <v>1605</v>
      </c>
      <c r="D13848" s="146">
        <v>2220</v>
      </c>
      <c r="E13848" s="146"/>
      <c r="F13848" s="146">
        <v>2220</v>
      </c>
      <c r="G13848" s="147">
        <f t="shared" si="500"/>
        <v>0</v>
      </c>
      <c r="H13848" s="148" t="s">
        <v>9604</v>
      </c>
    </row>
    <row r="13849" spans="1:8" x14ac:dyDescent="0.25">
      <c r="A13849" s="145" t="s">
        <v>5090</v>
      </c>
      <c r="B13849" s="146" t="s">
        <v>6425</v>
      </c>
      <c r="C13849" s="146">
        <v>1919</v>
      </c>
      <c r="D13849" s="146">
        <v>3440</v>
      </c>
      <c r="E13849" s="146"/>
      <c r="F13849" s="146">
        <v>3440</v>
      </c>
      <c r="G13849" s="147">
        <f t="shared" si="500"/>
        <v>0</v>
      </c>
      <c r="H13849" s="148" t="s">
        <v>9604</v>
      </c>
    </row>
    <row r="13850" spans="1:8" x14ac:dyDescent="0.25">
      <c r="A13850" s="145" t="s">
        <v>5090</v>
      </c>
      <c r="B13850" s="146" t="s">
        <v>6425</v>
      </c>
      <c r="C13850" s="146">
        <v>1604</v>
      </c>
      <c r="D13850" s="146">
        <v>2010</v>
      </c>
      <c r="E13850" s="146"/>
      <c r="F13850" s="146">
        <v>2010</v>
      </c>
      <c r="G13850" s="147">
        <f t="shared" si="500"/>
        <v>0</v>
      </c>
      <c r="H13850" s="148" t="s">
        <v>9604</v>
      </c>
    </row>
    <row r="13851" spans="1:8" x14ac:dyDescent="0.25">
      <c r="A13851" s="145" t="s">
        <v>5090</v>
      </c>
      <c r="B13851" s="146" t="s">
        <v>6425</v>
      </c>
      <c r="C13851" s="146" t="s">
        <v>9967</v>
      </c>
      <c r="D13851" s="146">
        <v>1556</v>
      </c>
      <c r="E13851" s="146"/>
      <c r="F13851" s="146">
        <v>1556</v>
      </c>
      <c r="G13851" s="147">
        <f t="shared" si="500"/>
        <v>0</v>
      </c>
      <c r="H13851" s="148" t="s">
        <v>9604</v>
      </c>
    </row>
    <row r="13852" spans="1:8" x14ac:dyDescent="0.25">
      <c r="A13852" s="145" t="s">
        <v>5090</v>
      </c>
      <c r="B13852" s="146" t="s">
        <v>6425</v>
      </c>
      <c r="C13852" s="146">
        <v>1555</v>
      </c>
      <c r="D13852" s="146">
        <v>37890</v>
      </c>
      <c r="E13852" s="146"/>
      <c r="F13852" s="146">
        <v>34101</v>
      </c>
      <c r="G13852" s="147">
        <f t="shared" si="500"/>
        <v>3789</v>
      </c>
      <c r="H13852" s="148" t="s">
        <v>9604</v>
      </c>
    </row>
    <row r="13853" spans="1:8" x14ac:dyDescent="0.25">
      <c r="A13853" s="145" t="s">
        <v>5090</v>
      </c>
      <c r="B13853" s="146" t="s">
        <v>6425</v>
      </c>
      <c r="C13853" s="146">
        <v>1587</v>
      </c>
      <c r="D13853" s="146">
        <v>16175</v>
      </c>
      <c r="E13853" s="146"/>
      <c r="F13853" s="146">
        <v>8087</v>
      </c>
      <c r="G13853" s="147">
        <f t="shared" si="500"/>
        <v>8088</v>
      </c>
      <c r="H13853" s="148" t="s">
        <v>9604</v>
      </c>
    </row>
    <row r="13854" spans="1:8" x14ac:dyDescent="0.25">
      <c r="A13854" s="145" t="s">
        <v>5090</v>
      </c>
      <c r="B13854" s="146" t="s">
        <v>6425</v>
      </c>
      <c r="C13854" s="146">
        <v>1624</v>
      </c>
      <c r="D13854" s="146">
        <v>7565</v>
      </c>
      <c r="E13854" s="146"/>
      <c r="F13854" s="146">
        <v>7565</v>
      </c>
      <c r="G13854" s="147">
        <f t="shared" si="500"/>
        <v>0</v>
      </c>
      <c r="H13854" s="148" t="s">
        <v>9604</v>
      </c>
    </row>
    <row r="13855" spans="1:8" x14ac:dyDescent="0.25">
      <c r="A13855" s="236" t="s">
        <v>451</v>
      </c>
      <c r="B13855" s="237" t="s">
        <v>444</v>
      </c>
      <c r="C13855" s="237" t="s">
        <v>9969</v>
      </c>
      <c r="D13855" s="237">
        <v>3394</v>
      </c>
      <c r="E13855" s="237">
        <v>3394</v>
      </c>
      <c r="F13855" s="237">
        <v>0</v>
      </c>
      <c r="G13855" s="238">
        <f t="shared" ref="G13855:G13867" si="501">D13855-E13855-F13855</f>
        <v>0</v>
      </c>
      <c r="H13855" s="239" t="s">
        <v>9970</v>
      </c>
    </row>
    <row r="13856" spans="1:8" x14ac:dyDescent="0.25">
      <c r="A13856" s="236" t="s">
        <v>451</v>
      </c>
      <c r="B13856" s="237" t="s">
        <v>444</v>
      </c>
      <c r="C13856" s="237">
        <v>6897</v>
      </c>
      <c r="D13856" s="237">
        <v>2130</v>
      </c>
      <c r="E13856" s="237">
        <v>2105</v>
      </c>
      <c r="F13856" s="237">
        <v>0</v>
      </c>
      <c r="G13856" s="238">
        <f t="shared" si="501"/>
        <v>25</v>
      </c>
      <c r="H13856" s="239" t="s">
        <v>9970</v>
      </c>
    </row>
    <row r="13857" spans="1:8" x14ac:dyDescent="0.25">
      <c r="A13857" s="22" t="s">
        <v>230</v>
      </c>
      <c r="B13857" s="21" t="s">
        <v>1378</v>
      </c>
      <c r="C13857" s="21">
        <v>2186</v>
      </c>
      <c r="D13857" s="21">
        <v>29778</v>
      </c>
      <c r="E13857" s="21">
        <v>29778</v>
      </c>
      <c r="F13857" s="21">
        <v>29778</v>
      </c>
      <c r="G13857" s="66">
        <f t="shared" si="501"/>
        <v>-29778</v>
      </c>
      <c r="H13857" s="23" t="s">
        <v>9839</v>
      </c>
    </row>
    <row r="13858" spans="1:8" x14ac:dyDescent="0.25">
      <c r="A13858" s="22" t="s">
        <v>230</v>
      </c>
      <c r="B13858" s="21" t="s">
        <v>1378</v>
      </c>
      <c r="C13858" s="21">
        <v>2187</v>
      </c>
      <c r="D13858" s="21">
        <v>41058</v>
      </c>
      <c r="E13858" s="21">
        <v>41058</v>
      </c>
      <c r="F13858" s="21">
        <v>41058</v>
      </c>
      <c r="G13858" s="66">
        <f t="shared" si="501"/>
        <v>-41058</v>
      </c>
      <c r="H13858" s="23" t="s">
        <v>9839</v>
      </c>
    </row>
    <row r="13859" spans="1:8" x14ac:dyDescent="0.25">
      <c r="A13859" s="22" t="s">
        <v>230</v>
      </c>
      <c r="B13859" s="21" t="s">
        <v>1378</v>
      </c>
      <c r="C13859" s="21">
        <v>2188</v>
      </c>
      <c r="D13859" s="21">
        <v>30957</v>
      </c>
      <c r="E13859" s="21">
        <v>30957</v>
      </c>
      <c r="F13859" s="21">
        <v>30957</v>
      </c>
      <c r="G13859" s="66">
        <f t="shared" si="501"/>
        <v>-30957</v>
      </c>
      <c r="H13859" s="23" t="s">
        <v>9839</v>
      </c>
    </row>
    <row r="13860" spans="1:8" x14ac:dyDescent="0.25">
      <c r="A13860" s="22" t="s">
        <v>230</v>
      </c>
      <c r="B13860" s="21" t="s">
        <v>1378</v>
      </c>
      <c r="C13860" s="21">
        <v>2189</v>
      </c>
      <c r="D13860" s="21">
        <v>17899</v>
      </c>
      <c r="E13860" s="21">
        <v>17899</v>
      </c>
      <c r="F13860" s="21">
        <v>17899</v>
      </c>
      <c r="G13860" s="66">
        <f t="shared" si="501"/>
        <v>-17899</v>
      </c>
      <c r="H13860" s="23" t="s">
        <v>9839</v>
      </c>
    </row>
    <row r="13861" spans="1:8" x14ac:dyDescent="0.25">
      <c r="A13861" s="22" t="s">
        <v>230</v>
      </c>
      <c r="B13861" s="21" t="s">
        <v>1378</v>
      </c>
      <c r="C13861" s="21">
        <v>2190</v>
      </c>
      <c r="D13861" s="21">
        <v>8630</v>
      </c>
      <c r="E13861" s="21">
        <v>750</v>
      </c>
      <c r="F13861" s="21">
        <v>0</v>
      </c>
      <c r="G13861" s="66">
        <f t="shared" si="501"/>
        <v>7880</v>
      </c>
      <c r="H13861" s="23" t="s">
        <v>9839</v>
      </c>
    </row>
    <row r="13862" spans="1:8" x14ac:dyDescent="0.25">
      <c r="A13862" s="22" t="s">
        <v>3142</v>
      </c>
      <c r="B13862" s="21" t="s">
        <v>9973</v>
      </c>
      <c r="C13862" s="21">
        <v>674</v>
      </c>
      <c r="D13862" s="21">
        <v>46110</v>
      </c>
      <c r="E13862" s="21"/>
      <c r="F13862" s="21">
        <v>25777</v>
      </c>
      <c r="G13862" s="66">
        <f t="shared" si="501"/>
        <v>20333</v>
      </c>
      <c r="H13862" s="23" t="s">
        <v>2382</v>
      </c>
    </row>
    <row r="13863" spans="1:8" ht="31.5" x14ac:dyDescent="0.25">
      <c r="A13863" s="22" t="s">
        <v>3142</v>
      </c>
      <c r="B13863" s="21" t="s">
        <v>9214</v>
      </c>
      <c r="C13863" s="21" t="s">
        <v>9975</v>
      </c>
      <c r="D13863" s="21">
        <v>7172</v>
      </c>
      <c r="E13863" s="21">
        <v>7172</v>
      </c>
      <c r="F13863" s="21">
        <v>0</v>
      </c>
      <c r="G13863" s="66">
        <f t="shared" si="501"/>
        <v>0</v>
      </c>
      <c r="H13863" s="23" t="s">
        <v>2382</v>
      </c>
    </row>
    <row r="13864" spans="1:8" ht="31.5" x14ac:dyDescent="0.25">
      <c r="A13864" s="22" t="s">
        <v>3142</v>
      </c>
      <c r="B13864" s="21" t="s">
        <v>9214</v>
      </c>
      <c r="C13864" s="21">
        <v>1397</v>
      </c>
      <c r="D13864" s="21">
        <v>20958</v>
      </c>
      <c r="E13864" s="21">
        <v>20958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3142</v>
      </c>
      <c r="B13865" s="21" t="s">
        <v>9214</v>
      </c>
      <c r="C13865" s="21">
        <v>1578</v>
      </c>
      <c r="D13865" s="21">
        <v>7339</v>
      </c>
      <c r="E13865" s="21">
        <v>7339</v>
      </c>
      <c r="F13865" s="21">
        <v>0</v>
      </c>
      <c r="G13865" s="66">
        <f t="shared" si="501"/>
        <v>0</v>
      </c>
      <c r="H13865" s="23" t="s">
        <v>2382</v>
      </c>
    </row>
    <row r="13866" spans="1:8" x14ac:dyDescent="0.25">
      <c r="A13866" s="22" t="s">
        <v>51</v>
      </c>
      <c r="B13866" s="21" t="s">
        <v>1253</v>
      </c>
      <c r="C13866" s="21">
        <v>1684</v>
      </c>
      <c r="D13866" s="21">
        <v>18670</v>
      </c>
      <c r="E13866" s="21"/>
      <c r="F13866" s="21">
        <v>18670</v>
      </c>
      <c r="G13866" s="66">
        <f t="shared" si="501"/>
        <v>0</v>
      </c>
      <c r="H13866" s="23" t="s">
        <v>1843</v>
      </c>
    </row>
    <row r="13867" spans="1:8" x14ac:dyDescent="0.25">
      <c r="A13867" s="22" t="s">
        <v>51</v>
      </c>
      <c r="B13867" s="21" t="s">
        <v>1253</v>
      </c>
      <c r="C13867" s="21">
        <v>1690</v>
      </c>
      <c r="D13867" s="21">
        <v>91660</v>
      </c>
      <c r="E13867" s="21"/>
      <c r="F13867" s="21">
        <v>91660</v>
      </c>
      <c r="G13867" s="66">
        <f t="shared" si="501"/>
        <v>0</v>
      </c>
      <c r="H13867" s="23" t="s">
        <v>1843</v>
      </c>
    </row>
    <row r="13868" spans="1:8" x14ac:dyDescent="0.25">
      <c r="A13868" s="236" t="s">
        <v>440</v>
      </c>
      <c r="B13868" s="237" t="s">
        <v>338</v>
      </c>
      <c r="C13868" s="237">
        <v>2243</v>
      </c>
      <c r="D13868" s="237">
        <v>11809</v>
      </c>
      <c r="E13868" s="237"/>
      <c r="F13868" s="237">
        <v>8633</v>
      </c>
      <c r="G13868" s="238">
        <f>D13868-E13868-F13868</f>
        <v>3176</v>
      </c>
      <c r="H13868" s="239" t="s">
        <v>9983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9984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9985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9988</v>
      </c>
    </row>
    <row r="13872" spans="1:8" x14ac:dyDescent="0.25">
      <c r="A13872" s="236" t="s">
        <v>53</v>
      </c>
      <c r="B13872" s="237" t="s">
        <v>56</v>
      </c>
      <c r="C13872" s="237" t="s">
        <v>9993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9512</v>
      </c>
    </row>
    <row r="13873" spans="1:8" x14ac:dyDescent="0.25">
      <c r="A13873" s="240" t="s">
        <v>53</v>
      </c>
      <c r="B13873" s="241" t="s">
        <v>53</v>
      </c>
      <c r="C13873" s="241" t="s">
        <v>10013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6520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6520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10179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10025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10025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10025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10025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10025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10025</v>
      </c>
    </row>
    <row r="13882" spans="1:8" x14ac:dyDescent="0.25">
      <c r="A13882" s="240" t="s">
        <v>342</v>
      </c>
      <c r="B13882" s="241" t="s">
        <v>2009</v>
      </c>
      <c r="C13882" s="241" t="s">
        <v>10026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10025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10025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9931</v>
      </c>
    </row>
    <row r="13885" spans="1:8" ht="47.25" x14ac:dyDescent="0.25">
      <c r="A13885" s="236" t="s">
        <v>798</v>
      </c>
      <c r="B13885" s="237" t="s">
        <v>3181</v>
      </c>
      <c r="C13885" s="237" t="s">
        <v>10033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10150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10037</v>
      </c>
    </row>
    <row r="13887" spans="1:8" x14ac:dyDescent="0.25">
      <c r="A13887" s="236" t="s">
        <v>5090</v>
      </c>
      <c r="B13887" s="237" t="s">
        <v>5090</v>
      </c>
      <c r="C13887" s="237" t="s">
        <v>10044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9604</v>
      </c>
    </row>
    <row r="13888" spans="1:8" x14ac:dyDescent="0.25">
      <c r="A13888" s="236" t="s">
        <v>5090</v>
      </c>
      <c r="B13888" s="237" t="s">
        <v>5090</v>
      </c>
      <c r="C13888" s="237" t="s">
        <v>10045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9604</v>
      </c>
    </row>
    <row r="13889" spans="1:8" x14ac:dyDescent="0.25">
      <c r="A13889" s="236" t="s">
        <v>230</v>
      </c>
      <c r="B13889" s="237" t="s">
        <v>228</v>
      </c>
      <c r="C13889" s="237" t="s">
        <v>10051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10046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10152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10062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10062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10062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6514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6514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6514</v>
      </c>
    </row>
    <row r="13897" spans="1:8" x14ac:dyDescent="0.25">
      <c r="A13897" s="236" t="s">
        <v>53</v>
      </c>
      <c r="B13897" s="237" t="s">
        <v>1161</v>
      </c>
      <c r="C13897" s="237" t="s">
        <v>10063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6514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6514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6514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6514</v>
      </c>
    </row>
    <row r="13901" spans="1:8" x14ac:dyDescent="0.25">
      <c r="A13901" s="240" t="s">
        <v>196</v>
      </c>
      <c r="B13901" s="241" t="s">
        <v>196</v>
      </c>
      <c r="C13901" s="241" t="s">
        <v>10068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10069</v>
      </c>
    </row>
    <row r="13902" spans="1:8" x14ac:dyDescent="0.25">
      <c r="A13902" s="236" t="s">
        <v>196</v>
      </c>
      <c r="B13902" s="237" t="s">
        <v>196</v>
      </c>
      <c r="C13902" s="237" t="s">
        <v>10067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10069</v>
      </c>
    </row>
    <row r="13903" spans="1:8" x14ac:dyDescent="0.25">
      <c r="A13903" s="236" t="s">
        <v>196</v>
      </c>
      <c r="B13903" s="237" t="s">
        <v>196</v>
      </c>
      <c r="C13903" s="237" t="s">
        <v>10070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10069</v>
      </c>
    </row>
    <row r="13904" spans="1:8" x14ac:dyDescent="0.25">
      <c r="A13904" s="236" t="s">
        <v>196</v>
      </c>
      <c r="B13904" s="237" t="s">
        <v>196</v>
      </c>
      <c r="C13904" s="237" t="s">
        <v>10071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10069</v>
      </c>
    </row>
    <row r="13905" spans="1:8" x14ac:dyDescent="0.25">
      <c r="A13905" s="236" t="s">
        <v>196</v>
      </c>
      <c r="B13905" s="237" t="s">
        <v>196</v>
      </c>
      <c r="C13905" s="237" t="s">
        <v>10072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10069</v>
      </c>
    </row>
    <row r="13906" spans="1:8" x14ac:dyDescent="0.25">
      <c r="A13906" s="236" t="s">
        <v>196</v>
      </c>
      <c r="B13906" s="237" t="s">
        <v>196</v>
      </c>
      <c r="C13906" s="241" t="s">
        <v>10073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10069</v>
      </c>
    </row>
    <row r="13907" spans="1:8" x14ac:dyDescent="0.25">
      <c r="A13907" s="236" t="s">
        <v>196</v>
      </c>
      <c r="B13907" s="237" t="s">
        <v>196</v>
      </c>
      <c r="C13907" s="237" t="s">
        <v>10074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10069</v>
      </c>
    </row>
    <row r="13908" spans="1:8" x14ac:dyDescent="0.25">
      <c r="A13908" s="236" t="s">
        <v>196</v>
      </c>
      <c r="B13908" s="237" t="s">
        <v>196</v>
      </c>
      <c r="C13908" s="237" t="s">
        <v>10075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10069</v>
      </c>
    </row>
    <row r="13909" spans="1:8" x14ac:dyDescent="0.25">
      <c r="A13909" s="236" t="s">
        <v>196</v>
      </c>
      <c r="B13909" s="237" t="s">
        <v>196</v>
      </c>
      <c r="C13909" s="237" t="s">
        <v>10076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10069</v>
      </c>
    </row>
    <row r="13910" spans="1:8" x14ac:dyDescent="0.25">
      <c r="A13910" s="236" t="s">
        <v>196</v>
      </c>
      <c r="B13910" s="237" t="s">
        <v>196</v>
      </c>
      <c r="C13910" s="237" t="s">
        <v>10077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10069</v>
      </c>
    </row>
    <row r="13911" spans="1:8" x14ac:dyDescent="0.25">
      <c r="A13911" s="236" t="s">
        <v>196</v>
      </c>
      <c r="B13911" s="237" t="s">
        <v>196</v>
      </c>
      <c r="C13911" s="241" t="s">
        <v>10078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10069</v>
      </c>
    </row>
    <row r="13912" spans="1:8" x14ac:dyDescent="0.25">
      <c r="A13912" s="236" t="s">
        <v>472</v>
      </c>
      <c r="B13912" s="237" t="s">
        <v>492</v>
      </c>
      <c r="C13912" s="237" t="s">
        <v>10079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9989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/>
      <c r="F13913" s="237">
        <v>4161</v>
      </c>
      <c r="G13913" s="238">
        <f t="shared" si="510"/>
        <v>0</v>
      </c>
      <c r="H13913" s="239" t="s">
        <v>10180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10097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10097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10097</v>
      </c>
    </row>
    <row r="13917" spans="1:8" x14ac:dyDescent="0.25">
      <c r="A13917" s="236" t="s">
        <v>2259</v>
      </c>
      <c r="B13917" s="237" t="s">
        <v>5164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10097</v>
      </c>
    </row>
    <row r="13918" spans="1:8" x14ac:dyDescent="0.25">
      <c r="A13918" s="236" t="s">
        <v>2259</v>
      </c>
      <c r="B13918" s="237" t="s">
        <v>5164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10097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10099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10109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10104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10104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10104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10104</v>
      </c>
    </row>
    <row r="13925" spans="1:8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0</v>
      </c>
      <c r="G13925" s="238">
        <f t="shared" ref="G13925:G13930" si="512">D13925-E13925-F13925</f>
        <v>1566</v>
      </c>
      <c r="H13925" s="243" t="s">
        <v>10104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10105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10106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10107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10110</v>
      </c>
    </row>
    <row r="13930" spans="1:8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28081</v>
      </c>
      <c r="G13930" s="238">
        <f t="shared" si="512"/>
        <v>1623</v>
      </c>
      <c r="H13930" s="239" t="s">
        <v>10110</v>
      </c>
    </row>
    <row r="13931" spans="1:8" ht="47.25" x14ac:dyDescent="0.25">
      <c r="A13931" s="236" t="s">
        <v>798</v>
      </c>
      <c r="B13931" s="237" t="s">
        <v>7436</v>
      </c>
      <c r="C13931" s="237" t="s">
        <v>10122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10121</v>
      </c>
    </row>
    <row r="13932" spans="1:8" ht="47.25" x14ac:dyDescent="0.25">
      <c r="A13932" s="236" t="s">
        <v>798</v>
      </c>
      <c r="B13932" s="237" t="s">
        <v>7436</v>
      </c>
      <c r="C13932" s="237" t="s">
        <v>5370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10121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5071</v>
      </c>
    </row>
    <row r="13934" spans="1:8" x14ac:dyDescent="0.25">
      <c r="A13934" s="236" t="s">
        <v>336</v>
      </c>
      <c r="B13934" s="237" t="s">
        <v>3775</v>
      </c>
      <c r="C13934" s="237" t="s">
        <v>10133</v>
      </c>
      <c r="D13934" s="237">
        <v>6132</v>
      </c>
      <c r="E13934" s="237"/>
      <c r="F13934" s="237">
        <v>6132</v>
      </c>
      <c r="G13934" s="238">
        <f t="shared" si="513"/>
        <v>0</v>
      </c>
      <c r="H13934" s="239" t="s">
        <v>10129</v>
      </c>
    </row>
    <row r="13935" spans="1:8" x14ac:dyDescent="0.25">
      <c r="A13935" s="145" t="s">
        <v>5090</v>
      </c>
      <c r="B13935" s="146" t="s">
        <v>6425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9869</v>
      </c>
    </row>
    <row r="13936" spans="1:8" x14ac:dyDescent="0.25">
      <c r="A13936" s="145" t="s">
        <v>5090</v>
      </c>
      <c r="B13936" s="146" t="s">
        <v>6425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9869</v>
      </c>
    </row>
    <row r="13937" spans="1:8" x14ac:dyDescent="0.25">
      <c r="A13937" s="145" t="s">
        <v>5090</v>
      </c>
      <c r="B13937" s="146" t="s">
        <v>6425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9869</v>
      </c>
    </row>
    <row r="13938" spans="1:8" x14ac:dyDescent="0.25">
      <c r="A13938" s="145" t="s">
        <v>5090</v>
      </c>
      <c r="B13938" s="146" t="s">
        <v>6425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9869</v>
      </c>
    </row>
    <row r="13939" spans="1:8" x14ac:dyDescent="0.25">
      <c r="A13939" s="145" t="s">
        <v>5090</v>
      </c>
      <c r="B13939" s="146" t="s">
        <v>6425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9869</v>
      </c>
    </row>
    <row r="13940" spans="1:8" x14ac:dyDescent="0.25">
      <c r="A13940" s="145" t="s">
        <v>5090</v>
      </c>
      <c r="B13940" s="146" t="s">
        <v>6425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9869</v>
      </c>
    </row>
    <row r="13941" spans="1:8" x14ac:dyDescent="0.25">
      <c r="A13941" s="236" t="s">
        <v>851</v>
      </c>
      <c r="B13941" s="237" t="s">
        <v>843</v>
      </c>
      <c r="C13941" s="237" t="s">
        <v>10146</v>
      </c>
      <c r="D13941" s="237">
        <v>18302</v>
      </c>
      <c r="E13941" s="237"/>
      <c r="F13941" s="237">
        <v>13173</v>
      </c>
      <c r="G13941" s="238">
        <f>D13941-E13941-F13941</f>
        <v>5129</v>
      </c>
      <c r="H13941" s="239" t="s">
        <v>10147</v>
      </c>
    </row>
    <row r="13942" spans="1:8" x14ac:dyDescent="0.25">
      <c r="A13942" s="16" t="s">
        <v>3142</v>
      </c>
      <c r="B13942" s="10" t="s">
        <v>10160</v>
      </c>
      <c r="C13942" s="237" t="s">
        <v>10153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9698</v>
      </c>
    </row>
    <row r="13943" spans="1:8" x14ac:dyDescent="0.25">
      <c r="A13943" s="16" t="s">
        <v>3142</v>
      </c>
      <c r="B13943" s="10" t="s">
        <v>10160</v>
      </c>
      <c r="C13943" s="237" t="s">
        <v>10154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9698</v>
      </c>
    </row>
    <row r="13944" spans="1:8" x14ac:dyDescent="0.25">
      <c r="A13944" s="16" t="s">
        <v>3142</v>
      </c>
      <c r="B13944" s="10" t="s">
        <v>10160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9698</v>
      </c>
    </row>
    <row r="13945" spans="1:8" x14ac:dyDescent="0.25">
      <c r="A13945" s="16" t="s">
        <v>3142</v>
      </c>
      <c r="B13945" s="10" t="s">
        <v>10160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9698</v>
      </c>
    </row>
    <row r="13946" spans="1:8" x14ac:dyDescent="0.25">
      <c r="A13946" s="16" t="s">
        <v>3142</v>
      </c>
      <c r="B13946" s="10" t="s">
        <v>10160</v>
      </c>
      <c r="C13946" s="237" t="s">
        <v>10155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9698</v>
      </c>
    </row>
    <row r="13947" spans="1:8" x14ac:dyDescent="0.25">
      <c r="A13947" s="16" t="s">
        <v>3142</v>
      </c>
      <c r="B13947" s="10" t="s">
        <v>10160</v>
      </c>
      <c r="C13947" s="237" t="s">
        <v>10156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9698</v>
      </c>
    </row>
    <row r="13948" spans="1:8" x14ac:dyDescent="0.25">
      <c r="A13948" s="16" t="s">
        <v>3142</v>
      </c>
      <c r="B13948" s="10" t="s">
        <v>10160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9698</v>
      </c>
    </row>
    <row r="13949" spans="1:8" x14ac:dyDescent="0.25">
      <c r="A13949" s="16" t="s">
        <v>3142</v>
      </c>
      <c r="B13949" s="10" t="s">
        <v>10160</v>
      </c>
      <c r="C13949" s="237" t="s">
        <v>10157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9698</v>
      </c>
    </row>
    <row r="13950" spans="1:8" x14ac:dyDescent="0.25">
      <c r="A13950" s="16" t="s">
        <v>3142</v>
      </c>
      <c r="B13950" s="10" t="s">
        <v>10160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9698</v>
      </c>
    </row>
    <row r="13951" spans="1:8" x14ac:dyDescent="0.25">
      <c r="A13951" s="16" t="s">
        <v>3142</v>
      </c>
      <c r="B13951" s="10" t="s">
        <v>10160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9698</v>
      </c>
    </row>
    <row r="13952" spans="1:8" x14ac:dyDescent="0.25">
      <c r="A13952" s="16" t="s">
        <v>3142</v>
      </c>
      <c r="B13952" s="10" t="s">
        <v>10160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9698</v>
      </c>
    </row>
    <row r="13953" spans="1:8" x14ac:dyDescent="0.25">
      <c r="A13953" s="16" t="s">
        <v>3142</v>
      </c>
      <c r="B13953" s="10" t="s">
        <v>10160</v>
      </c>
      <c r="C13953" s="237" t="s">
        <v>10158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9698</v>
      </c>
    </row>
    <row r="13954" spans="1:8" x14ac:dyDescent="0.25">
      <c r="A13954" s="16" t="s">
        <v>3142</v>
      </c>
      <c r="B13954" s="10" t="s">
        <v>10160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9698</v>
      </c>
    </row>
    <row r="13955" spans="1:8" x14ac:dyDescent="0.25">
      <c r="A13955" s="16" t="s">
        <v>3142</v>
      </c>
      <c r="B13955" s="10" t="s">
        <v>10160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9698</v>
      </c>
    </row>
    <row r="13956" spans="1:8" x14ac:dyDescent="0.25">
      <c r="A13956" s="16" t="s">
        <v>3142</v>
      </c>
      <c r="B13956" s="10" t="s">
        <v>10160</v>
      </c>
      <c r="C13956" s="237" t="s">
        <v>10159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9698</v>
      </c>
    </row>
    <row r="13957" spans="1:8" x14ac:dyDescent="0.25">
      <c r="A13957" s="236" t="s">
        <v>1570</v>
      </c>
      <c r="B13957" s="237" t="s">
        <v>3</v>
      </c>
      <c r="C13957" s="237" t="s">
        <v>10181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10188</v>
      </c>
    </row>
    <row r="13958" spans="1:8" x14ac:dyDescent="0.25">
      <c r="A13958" s="236" t="s">
        <v>1570</v>
      </c>
      <c r="B13958" s="237" t="s">
        <v>3</v>
      </c>
      <c r="C13958" s="237" t="s">
        <v>10182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10188</v>
      </c>
    </row>
    <row r="13959" spans="1:8" x14ac:dyDescent="0.25">
      <c r="A13959" s="236" t="s">
        <v>1570</v>
      </c>
      <c r="B13959" s="237" t="s">
        <v>3</v>
      </c>
      <c r="C13959" s="237" t="s">
        <v>10183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10188</v>
      </c>
    </row>
    <row r="13960" spans="1:8" x14ac:dyDescent="0.25">
      <c r="A13960" s="236" t="s">
        <v>1570</v>
      </c>
      <c r="B13960" s="237" t="s">
        <v>3</v>
      </c>
      <c r="C13960" s="237" t="s">
        <v>10184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10188</v>
      </c>
    </row>
    <row r="13961" spans="1:8" x14ac:dyDescent="0.25">
      <c r="A13961" s="236" t="s">
        <v>1570</v>
      </c>
      <c r="B13961" s="237" t="s">
        <v>3</v>
      </c>
      <c r="C13961" s="237" t="s">
        <v>10185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10188</v>
      </c>
    </row>
    <row r="13962" spans="1:8" x14ac:dyDescent="0.25">
      <c r="A13962" s="236" t="s">
        <v>1570</v>
      </c>
      <c r="B13962" s="237" t="s">
        <v>3</v>
      </c>
      <c r="C13962" s="237" t="s">
        <v>10186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10188</v>
      </c>
    </row>
    <row r="13963" spans="1:8" ht="31.5" x14ac:dyDescent="0.25">
      <c r="A13963" s="236" t="s">
        <v>1570</v>
      </c>
      <c r="B13963" s="237" t="s">
        <v>3</v>
      </c>
      <c r="C13963" s="237" t="s">
        <v>10187</v>
      </c>
      <c r="D13963" s="237">
        <v>25745</v>
      </c>
      <c r="E13963" s="237"/>
      <c r="F13963" s="237">
        <v>11519</v>
      </c>
      <c r="G13963" s="238">
        <f t="shared" si="515"/>
        <v>14226</v>
      </c>
      <c r="H13963" s="239" t="s">
        <v>10240</v>
      </c>
    </row>
    <row r="13964" spans="1:8" x14ac:dyDescent="0.25">
      <c r="A13964" s="236" t="s">
        <v>1570</v>
      </c>
      <c r="B13964" s="237" t="s">
        <v>3</v>
      </c>
      <c r="C13964" s="237" t="s">
        <v>10196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10220</v>
      </c>
    </row>
    <row r="13965" spans="1:8" x14ac:dyDescent="0.25">
      <c r="A13965" s="236" t="s">
        <v>1570</v>
      </c>
      <c r="B13965" s="237" t="s">
        <v>3</v>
      </c>
      <c r="C13965" s="237" t="s">
        <v>10197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10220</v>
      </c>
    </row>
    <row r="13966" spans="1:8" x14ac:dyDescent="0.25">
      <c r="A13966" s="236" t="s">
        <v>1570</v>
      </c>
      <c r="B13966" s="237" t="s">
        <v>3</v>
      </c>
      <c r="C13966" s="237" t="s">
        <v>10198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10220</v>
      </c>
    </row>
    <row r="13967" spans="1:8" x14ac:dyDescent="0.25">
      <c r="A13967" s="236" t="s">
        <v>1570</v>
      </c>
      <c r="B13967" s="237" t="s">
        <v>3</v>
      </c>
      <c r="C13967" s="237" t="s">
        <v>10199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10220</v>
      </c>
    </row>
    <row r="13968" spans="1:8" x14ac:dyDescent="0.25">
      <c r="A13968" s="236" t="s">
        <v>1570</v>
      </c>
      <c r="B13968" s="237" t="s">
        <v>3</v>
      </c>
      <c r="C13968" s="237" t="s">
        <v>10200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10220</v>
      </c>
    </row>
    <row r="13969" spans="1:8" x14ac:dyDescent="0.25">
      <c r="A13969" s="236" t="s">
        <v>1570</v>
      </c>
      <c r="B13969" s="237" t="s">
        <v>3</v>
      </c>
      <c r="C13969" s="237" t="s">
        <v>10201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10220</v>
      </c>
    </row>
    <row r="13970" spans="1:8" x14ac:dyDescent="0.25">
      <c r="A13970" s="236" t="s">
        <v>1570</v>
      </c>
      <c r="B13970" s="237" t="s">
        <v>3</v>
      </c>
      <c r="C13970" s="237" t="s">
        <v>10202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10220</v>
      </c>
    </row>
    <row r="13971" spans="1:8" x14ac:dyDescent="0.25">
      <c r="A13971" s="236" t="s">
        <v>1570</v>
      </c>
      <c r="B13971" s="237" t="s">
        <v>3</v>
      </c>
      <c r="C13971" s="237" t="s">
        <v>10203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10220</v>
      </c>
    </row>
    <row r="13972" spans="1:8" x14ac:dyDescent="0.25">
      <c r="A13972" s="236" t="s">
        <v>1570</v>
      </c>
      <c r="B13972" s="237" t="s">
        <v>3</v>
      </c>
      <c r="C13972" s="237" t="s">
        <v>10204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10220</v>
      </c>
    </row>
    <row r="13973" spans="1:8" x14ac:dyDescent="0.25">
      <c r="A13973" s="236" t="s">
        <v>1570</v>
      </c>
      <c r="B13973" s="237" t="s">
        <v>3</v>
      </c>
      <c r="C13973" s="237" t="s">
        <v>10205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10220</v>
      </c>
    </row>
    <row r="13974" spans="1:8" x14ac:dyDescent="0.25">
      <c r="A13974" s="236" t="s">
        <v>1570</v>
      </c>
      <c r="B13974" s="237" t="s">
        <v>3</v>
      </c>
      <c r="C13974" s="237" t="s">
        <v>10206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10220</v>
      </c>
    </row>
    <row r="13975" spans="1:8" x14ac:dyDescent="0.25">
      <c r="A13975" s="236" t="s">
        <v>1570</v>
      </c>
      <c r="B13975" s="237" t="s">
        <v>3</v>
      </c>
      <c r="C13975" s="237" t="s">
        <v>10207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10220</v>
      </c>
    </row>
    <row r="13976" spans="1:8" x14ac:dyDescent="0.25">
      <c r="A13976" s="236" t="s">
        <v>1570</v>
      </c>
      <c r="B13976" s="237" t="s">
        <v>3</v>
      </c>
      <c r="C13976" s="237" t="s">
        <v>10208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10220</v>
      </c>
    </row>
    <row r="13977" spans="1:8" x14ac:dyDescent="0.25">
      <c r="A13977" s="236" t="s">
        <v>1570</v>
      </c>
      <c r="B13977" s="237" t="s">
        <v>3</v>
      </c>
      <c r="C13977" s="237" t="s">
        <v>10209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10220</v>
      </c>
    </row>
    <row r="13978" spans="1:8" x14ac:dyDescent="0.25">
      <c r="A13978" s="236" t="s">
        <v>1570</v>
      </c>
      <c r="B13978" s="237" t="s">
        <v>3</v>
      </c>
      <c r="C13978" s="237" t="s">
        <v>10210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10220</v>
      </c>
    </row>
    <row r="13979" spans="1:8" x14ac:dyDescent="0.25">
      <c r="A13979" s="236" t="s">
        <v>1570</v>
      </c>
      <c r="B13979" s="237" t="s">
        <v>3</v>
      </c>
      <c r="C13979" s="237" t="s">
        <v>10211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10220</v>
      </c>
    </row>
    <row r="13980" spans="1:8" x14ac:dyDescent="0.25">
      <c r="A13980" s="236" t="s">
        <v>1570</v>
      </c>
      <c r="B13980" s="237" t="s">
        <v>3</v>
      </c>
      <c r="C13980" s="237" t="s">
        <v>10212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10220</v>
      </c>
    </row>
    <row r="13981" spans="1:8" x14ac:dyDescent="0.25">
      <c r="A13981" s="236" t="s">
        <v>1570</v>
      </c>
      <c r="B13981" s="237" t="s">
        <v>3</v>
      </c>
      <c r="C13981" s="237" t="s">
        <v>10213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10220</v>
      </c>
    </row>
    <row r="13982" spans="1:8" x14ac:dyDescent="0.25">
      <c r="A13982" s="236" t="s">
        <v>1570</v>
      </c>
      <c r="B13982" s="237" t="s">
        <v>3</v>
      </c>
      <c r="C13982" s="237" t="s">
        <v>10214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10220</v>
      </c>
    </row>
    <row r="13983" spans="1:8" x14ac:dyDescent="0.25">
      <c r="A13983" s="236" t="s">
        <v>1570</v>
      </c>
      <c r="B13983" s="237" t="s">
        <v>3</v>
      </c>
      <c r="C13983" s="237" t="s">
        <v>10215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10220</v>
      </c>
    </row>
    <row r="13984" spans="1:8" x14ac:dyDescent="0.25">
      <c r="A13984" s="236" t="s">
        <v>1570</v>
      </c>
      <c r="B13984" s="237" t="s">
        <v>3</v>
      </c>
      <c r="C13984" s="237" t="s">
        <v>10216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10220</v>
      </c>
    </row>
    <row r="13985" spans="1:8" ht="31.5" x14ac:dyDescent="0.25">
      <c r="A13985" s="236" t="s">
        <v>1570</v>
      </c>
      <c r="B13985" s="237" t="s">
        <v>3</v>
      </c>
      <c r="C13985" s="237" t="s">
        <v>10217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10252</v>
      </c>
    </row>
    <row r="13986" spans="1:8" x14ac:dyDescent="0.25">
      <c r="A13986" s="236" t="s">
        <v>1570</v>
      </c>
      <c r="B13986" s="237" t="s">
        <v>3</v>
      </c>
      <c r="C13986" s="237" t="s">
        <v>10218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10220</v>
      </c>
    </row>
    <row r="13987" spans="1:8" x14ac:dyDescent="0.25">
      <c r="A13987" s="236" t="s">
        <v>1570</v>
      </c>
      <c r="B13987" s="237" t="s">
        <v>3</v>
      </c>
      <c r="C13987" s="237" t="s">
        <v>10219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10220</v>
      </c>
    </row>
    <row r="13988" spans="1:8" x14ac:dyDescent="0.25">
      <c r="A13988" s="236" t="s">
        <v>1570</v>
      </c>
      <c r="B13988" s="237" t="s">
        <v>3</v>
      </c>
      <c r="C13988" s="237" t="s">
        <v>10221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10237</v>
      </c>
    </row>
    <row r="13989" spans="1:8" x14ac:dyDescent="0.25">
      <c r="A13989" s="236" t="s">
        <v>1570</v>
      </c>
      <c r="B13989" s="237" t="s">
        <v>3</v>
      </c>
      <c r="C13989" s="237" t="s">
        <v>10222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10237</v>
      </c>
    </row>
    <row r="13990" spans="1:8" x14ac:dyDescent="0.25">
      <c r="A13990" s="236" t="s">
        <v>1570</v>
      </c>
      <c r="B13990" s="237" t="s">
        <v>3</v>
      </c>
      <c r="C13990" s="237" t="s">
        <v>10223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10237</v>
      </c>
    </row>
    <row r="13991" spans="1:8" x14ac:dyDescent="0.25">
      <c r="A13991" s="236" t="s">
        <v>1570</v>
      </c>
      <c r="B13991" s="237" t="s">
        <v>3</v>
      </c>
      <c r="C13991" s="237" t="s">
        <v>10224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10237</v>
      </c>
    </row>
    <row r="13992" spans="1:8" x14ac:dyDescent="0.25">
      <c r="A13992" s="236" t="s">
        <v>1570</v>
      </c>
      <c r="B13992" s="237" t="s">
        <v>3</v>
      </c>
      <c r="C13992" s="237" t="s">
        <v>10225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10237</v>
      </c>
    </row>
    <row r="13993" spans="1:8" x14ac:dyDescent="0.25">
      <c r="A13993" s="236" t="s">
        <v>1570</v>
      </c>
      <c r="B13993" s="237" t="s">
        <v>3</v>
      </c>
      <c r="C13993" s="237" t="s">
        <v>10226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10237</v>
      </c>
    </row>
    <row r="13994" spans="1:8" x14ac:dyDescent="0.25">
      <c r="A13994" s="236" t="s">
        <v>1570</v>
      </c>
      <c r="B13994" s="237" t="s">
        <v>3</v>
      </c>
      <c r="C13994" s="237" t="s">
        <v>10227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10237</v>
      </c>
    </row>
    <row r="13995" spans="1:8" x14ac:dyDescent="0.25">
      <c r="A13995" s="236" t="s">
        <v>1570</v>
      </c>
      <c r="B13995" s="237" t="s">
        <v>3</v>
      </c>
      <c r="C13995" s="237" t="s">
        <v>10228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10237</v>
      </c>
    </row>
    <row r="13996" spans="1:8" x14ac:dyDescent="0.25">
      <c r="A13996" s="236" t="s">
        <v>1570</v>
      </c>
      <c r="B13996" s="237" t="s">
        <v>3</v>
      </c>
      <c r="C13996" s="237" t="s">
        <v>10229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10237</v>
      </c>
    </row>
    <row r="13997" spans="1:8" x14ac:dyDescent="0.25">
      <c r="A13997" s="236" t="s">
        <v>1570</v>
      </c>
      <c r="B13997" s="237" t="s">
        <v>3</v>
      </c>
      <c r="C13997" s="237" t="s">
        <v>10230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10237</v>
      </c>
    </row>
    <row r="13998" spans="1:8" x14ac:dyDescent="0.25">
      <c r="A13998" s="236" t="s">
        <v>1570</v>
      </c>
      <c r="B13998" s="237" t="s">
        <v>3</v>
      </c>
      <c r="C13998" s="237" t="s">
        <v>10231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10237</v>
      </c>
    </row>
    <row r="13999" spans="1:8" x14ac:dyDescent="0.25">
      <c r="A13999" s="236" t="s">
        <v>1570</v>
      </c>
      <c r="B13999" s="237" t="s">
        <v>3</v>
      </c>
      <c r="C13999" s="237" t="s">
        <v>10232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10237</v>
      </c>
    </row>
    <row r="14000" spans="1:8" x14ac:dyDescent="0.25">
      <c r="A14000" s="236" t="s">
        <v>1570</v>
      </c>
      <c r="B14000" s="237" t="s">
        <v>3</v>
      </c>
      <c r="C14000" s="237" t="s">
        <v>10233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10237</v>
      </c>
    </row>
    <row r="14001" spans="1:8" x14ac:dyDescent="0.25">
      <c r="A14001" s="236" t="s">
        <v>1570</v>
      </c>
      <c r="B14001" s="237" t="s">
        <v>3</v>
      </c>
      <c r="C14001" s="237" t="s">
        <v>10234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10237</v>
      </c>
    </row>
    <row r="14002" spans="1:8" x14ac:dyDescent="0.25">
      <c r="A14002" s="236" t="s">
        <v>1570</v>
      </c>
      <c r="B14002" s="237" t="s">
        <v>3</v>
      </c>
      <c r="C14002" s="237" t="s">
        <v>10235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10237</v>
      </c>
    </row>
    <row r="14003" spans="1:8" x14ac:dyDescent="0.25">
      <c r="A14003" s="236" t="s">
        <v>1570</v>
      </c>
      <c r="B14003" s="237" t="s">
        <v>3</v>
      </c>
      <c r="C14003" s="237" t="s">
        <v>10236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10237</v>
      </c>
    </row>
    <row r="14004" spans="1:8" x14ac:dyDescent="0.25">
      <c r="A14004" s="236" t="s">
        <v>1570</v>
      </c>
      <c r="B14004" s="237" t="s">
        <v>3</v>
      </c>
      <c r="C14004" s="237" t="s">
        <v>10241</v>
      </c>
      <c r="D14004" s="237">
        <v>20234</v>
      </c>
      <c r="E14004" s="237"/>
      <c r="F14004" s="237">
        <v>9053</v>
      </c>
      <c r="G14004" s="238">
        <f t="shared" ref="G14004:G14012" si="518">D14004-E14004-F14004</f>
        <v>11181</v>
      </c>
      <c r="H14004" s="239" t="s">
        <v>10244</v>
      </c>
    </row>
    <row r="14005" spans="1:8" x14ac:dyDescent="0.25">
      <c r="A14005" s="236" t="s">
        <v>1570</v>
      </c>
      <c r="B14005" s="237" t="s">
        <v>3</v>
      </c>
      <c r="C14005" s="237" t="s">
        <v>10242</v>
      </c>
      <c r="D14005" s="237">
        <v>46241</v>
      </c>
      <c r="E14005" s="237"/>
      <c r="F14005" s="237">
        <v>20690</v>
      </c>
      <c r="G14005" s="238">
        <f t="shared" si="518"/>
        <v>25551</v>
      </c>
      <c r="H14005" s="239" t="s">
        <v>10244</v>
      </c>
    </row>
    <row r="14006" spans="1:8" x14ac:dyDescent="0.25">
      <c r="A14006" s="236" t="s">
        <v>1570</v>
      </c>
      <c r="B14006" s="237" t="s">
        <v>3</v>
      </c>
      <c r="C14006" s="237" t="s">
        <v>10243</v>
      </c>
      <c r="D14006" s="237">
        <v>27480</v>
      </c>
      <c r="E14006" s="237"/>
      <c r="F14006" s="237">
        <v>3041</v>
      </c>
      <c r="G14006" s="238">
        <f t="shared" si="518"/>
        <v>24439</v>
      </c>
      <c r="H14006" s="239" t="s">
        <v>10244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10247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4793</v>
      </c>
      <c r="G14008" s="238">
        <f t="shared" si="518"/>
        <v>1736</v>
      </c>
      <c r="H14008" s="239" t="s">
        <v>10251</v>
      </c>
    </row>
    <row r="14009" spans="1:8" x14ac:dyDescent="0.25">
      <c r="A14009" s="236" t="s">
        <v>607</v>
      </c>
      <c r="B14009" s="237" t="s">
        <v>605</v>
      </c>
      <c r="C14009" s="237" t="s">
        <v>10253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10062</v>
      </c>
    </row>
    <row r="14010" spans="1:8" x14ac:dyDescent="0.25">
      <c r="A14010" s="236" t="s">
        <v>607</v>
      </c>
      <c r="B14010" s="237" t="s">
        <v>605</v>
      </c>
      <c r="C14010" s="237" t="s">
        <v>10254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10062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10062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10062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10261</v>
      </c>
    </row>
    <row r="14014" spans="1:8" x14ac:dyDescent="0.25">
      <c r="A14014" s="240" t="s">
        <v>336</v>
      </c>
      <c r="B14014" s="241" t="s">
        <v>327</v>
      </c>
      <c r="C14014" s="241" t="s">
        <v>10259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10261</v>
      </c>
    </row>
    <row r="14015" spans="1:8" x14ac:dyDescent="0.25">
      <c r="A14015" s="236" t="s">
        <v>336</v>
      </c>
      <c r="B14015" s="237" t="s">
        <v>327</v>
      </c>
      <c r="C14015" s="237" t="s">
        <v>10260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10261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2025-04-17T10:05:32Z</dcterms:modified>
</cp:coreProperties>
</file>