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3AC3A236-7DD1-4314-892A-23C60F3F203E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<sst xmlns="http://schemas.openxmlformats.org/spreadsheetml/2006/main" count="6571" uniqueCount="1462">
  <si>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</si>
  <si>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</si>
  <si>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</si>
  <si>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</si>
  <si>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</si>
  <si>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</si>
  <si>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</si>
  <si>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</si>
  <si>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</si>
  <si>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</si>
  <si>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</si>
  <si>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</si>
  <si>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</si>
  <si>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</si>
  <si>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</si>
  <si>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</si>
  <si>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</si>
  <si>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</si>
  <si>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</si>
  <si>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</si>
  <si>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</si>
  <si>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</si>
  <si>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</si>
  <si>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</si>
  <si>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</si>
  <si>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</si>
  <si>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</si>
  <si>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</si>
  <si>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</si>
  <si>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</si>
  <si>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</si>
  <si>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</si>
  <si>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</si>
  <si>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</si>
  <si>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</si>
  <si>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</si>
  <si>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</si>
  <si>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</si>
  <si>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</si>
  <si>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</si>
  <si>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</si>
  <si>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</si>
  <si>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</si>
  <si>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</si>
  <si>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</si>
  <si>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</si>
  <si>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</si>
  <si>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</si>
  <si>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</si>
  <si>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</si>
  <si>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</si>
  <si>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</si>
  <si>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</si>
  <si>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</si>
  <si>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</si>
  <si>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</si>
  <si>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</si>
  <si>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</si>
  <si>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</si>
  <si>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</si>
  <si>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</si>
  <si>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</si>
  <si>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</si>
  <si>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</si>
  <si>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</si>
  <si>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</si>
  <si>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</si>
  <si>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</si>
  <si>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</si>
  <si>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</si>
  <si>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</si>
  <si>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</si>
  <si>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</si>
  <si>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</si>
  <si>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</si>
  <si>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</si>
  <si>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</si>
  <si>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</si>
  <si>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</si>
  <si>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</si>
  <si>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</si>
  <si>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</si>
  <si>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</si>
  <si>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</si>
  <si>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</si>
  <si>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</si>
  <si>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</si>
  <si>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</si>
  <si>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</si>
  <si>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</si>
  <si>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</si>
  <si>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</si>
  <si>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</si>
  <si>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</si>
  <si>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</si>
  <si>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</si>
  <si>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</si>
  <si>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</si>
  <si>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</si>
  <si>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</si>
  <si>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</si>
  <si>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</si>
  <si>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</si>
  <si>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</si>
  <si>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</si>
  <si>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</si>
  <si>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</si>
  <si>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</si>
  <si>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</si>
  <si>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</si>
  <si>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</si>
  <si>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</si>
  <si>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</si>
  <si>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</si>
  <si>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</si>
  <si>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</si>
  <si>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</si>
  <si>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</si>
  <si>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</si>
  <si>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</si>
  <si>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</si>
  <si>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</si>
  <si>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</si>
  <si>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</si>
  <si>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</si>
  <si>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</si>
  <si>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</si>
  <si>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</si>
  <si>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</si>
  <si>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</si>
  <si>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</si>
  <si>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</si>
  <si>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</si>
  <si>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</si>
  <si>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</si>
  <si>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</si>
  <si>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</si>
  <si>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</si>
  <si>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</si>
  <si>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</si>
  <si>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</si>
  <si>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</si>
  <si>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</si>
  <si>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</si>
  <si>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</si>
  <si>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</si>
  <si>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</si>
  <si>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</si>
  <si>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</si>
  <si>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</si>
  <si>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</si>
  <si>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</si>
  <si>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</si>
  <si>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</si>
  <si>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</si>
  <si>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</si>
  <si>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</si>
  <si>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</si>
  <si>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</si>
  <si>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</si>
  <si>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</si>
  <si>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</si>
  <si>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</si>
  <si>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</si>
  <si>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</si>
  <si>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</si>
  <si>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</si>
  <si>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</si>
  <si>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</si>
  <si>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</si>
  <si>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</si>
  <si>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</si>
  <si>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</si>
  <si>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</si>
  <si>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</si>
  <si>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</si>
  <si>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</si>
  <si>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</si>
  <si>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</si>
  <si>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</si>
  <si>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</si>
  <si>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</si>
  <si>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</si>
  <si>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</si>
  <si>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</si>
  <si>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</si>
  <si>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</si>
  <si>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</si>
  <si>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</si>
  <si>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</si>
  <si>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</si>
  <si>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</si>
  <si>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</si>
  <si>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</si>
  <si>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</si>
  <si>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</si>
  <si>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</si>
  <si>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</si>
  <si>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</si>
  <si>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</si>
  <si>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</si>
  <si>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</si>
  <si>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</si>
  <si>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</si>
  <si>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</si>
  <si>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</si>
  <si>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</si>
  <si>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</si>
  <si>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</si>
  <si>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</si>
  <si>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</si>
  <si>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</si>
  <si>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</si>
  <si>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</si>
  <si>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</si>
  <si>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</si>
  <si>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</si>
  <si>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</si>
  <si>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</si>
  <si>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</si>
  <si>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</si>
  <si>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</si>
  <si>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</si>
  <si>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</si>
  <si>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</si>
  <si>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</si>
  <si>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</si>
  <si>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</si>
  <si>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</si>
  <si>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</si>
  <si>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</si>
  <si>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</si>
  <si>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</si>
  <si>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</si>
  <si>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</si>
  <si>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</si>
  <si>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</si>
  <si>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</si>
  <si>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</si>
  <si>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</si>
  <si>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</si>
  <si>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</si>
  <si>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</si>
  <si>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</si>
  <si>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</si>
  <si>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</si>
  <si>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</si>
  <si>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</si>
  <si>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</si>
  <si>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</si>
  <si>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</si>
  <si>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</si>
  <si>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</si>
  <si>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</si>
  <si>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</si>
  <si>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</si>
  <si>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</si>
  <si>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</si>
  <si>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</si>
  <si>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</si>
  <si>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</si>
  <si>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</si>
  <si>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</si>
  <si>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</si>
  <si>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</si>
  <si>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</si>
  <si>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</si>
  <si>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</si>
  <si>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</si>
  <si>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</si>
  <si>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</si>
  <si>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</si>
  <si>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</si>
  <si>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</si>
  <si>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</si>
  <si>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</si>
  <si>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</si>
  <si>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</si>
  <si>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</si>
  <si>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</si>
  <si>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</si>
  <si>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</si>
  <si>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</si>
  <si>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</si>
  <si>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</si>
  <si>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</si>
  <si>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</si>
  <si>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</si>
  <si>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</si>
  <si>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</si>
  <si>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</si>
  <si>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</si>
  <si>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</si>
  <si>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</si>
  <si>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</si>
  <si>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</si>
  <si>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</si>
  <si>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</si>
  <si>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</si>
  <si>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</si>
  <si>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</si>
  <si>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</si>
  <si>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</si>
  <si>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</si>
  <si>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</si>
  <si>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</si>
  <si>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</si>
  <si>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</si>
  <si>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</si>
  <si>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</si>
  <si>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</si>
  <si>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</si>
  <si>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</si>
  <si>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</si>
  <si>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</si>
  <si>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</si>
  <si>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</si>
  <si>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</si>
  <si>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</si>
  <si>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</si>
  <si>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</si>
  <si>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</si>
  <si>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</si>
  <si>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</si>
  <si>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</si>
  <si>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</si>
  <si>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</si>
  <si>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</si>
  <si>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</si>
  <si>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</si>
  <si>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</si>
  <si>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</si>
  <si>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</si>
  <si>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</si>
  <si>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</si>
  <si>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</si>
  <si>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</si>
  <si>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</si>
  <si>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</si>
  <si>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</si>
  <si>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</si>
  <si>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</si>
  <si>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</si>
  <si>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</si>
  <si>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</si>
  <si>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</si>
  <si>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</si>
  <si>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</si>
  <si>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</si>
  <si>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</si>
  <si>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</si>
  <si>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</si>
  <si>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</si>
  <si>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</si>
  <si>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</si>
  <si>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</si>
  <si>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</si>
  <si>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</si>
  <si>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</si>
  <si>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</si>
  <si>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</si>
  <si>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</si>
  <si>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</si>
  <si>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</si>
  <si>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</si>
  <si>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</si>
  <si>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</si>
  <si>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</si>
  <si>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</si>
  <si>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</si>
  <si>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</si>
  <si>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</si>
  <si>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</si>
  <si>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</si>
  <si>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</si>
  <si>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</si>
  <si>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</si>
  <si>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</si>
  <si>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</si>
  <si>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</si>
  <si>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</si>
  <si>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</si>
  <si>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</si>
  <si>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</si>
  <si>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</si>
  <si>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</si>
  <si>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</si>
  <si>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</si>
  <si>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</si>
  <si>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</si>
  <si>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</si>
  <si>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</si>
  <si>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</si>
  <si>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</si>
  <si>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</si>
  <si>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</si>
  <si>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</si>
  <si>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</si>
  <si>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</si>
  <si>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</si>
  <si>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</si>
  <si>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</si>
  <si>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</si>
  <si>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</si>
  <si>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</si>
  <si>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</si>
  <si>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</si>
  <si>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</si>
  <si>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</si>
  <si>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</si>
  <si>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</si>
  <si>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</si>
  <si>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</si>
  <si>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</si>
  <si>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</si>
  <si>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</si>
  <si>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</si>
  <si>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</si>
  <si>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</si>
  <si>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</si>
  <si>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</si>
  <si>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</si>
  <si>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</si>
  <si>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</si>
  <si>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</si>
  <si>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</si>
  <si>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</si>
  <si>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</si>
  <si>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</si>
  <si>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</si>
  <si>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</si>
  <si>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</si>
  <si>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</si>
  <si>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</si>
  <si>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</si>
  <si>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</si>
  <si>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</si>
  <si>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</si>
  <si>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</si>
  <si>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</si>
  <si>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</si>
  <si>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</si>
  <si>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</si>
  <si>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</si>
  <si>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</si>
  <si>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</si>
  <si>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</si>
  <si>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</si>
  <si>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</si>
  <si>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</si>
  <si>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</si>
  <si>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</si>
  <si>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</si>
  <si>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</si>
  <si>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</si>
  <si>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</si>
  <si>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</si>
  <si>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</si>
  <si>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</si>
  <si>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</si>
  <si>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</si>
  <si>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</si>
  <si>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</si>
  <si>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</si>
  <si>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</si>
  <si>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</si>
  <si>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</si>
  <si>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</si>
  <si>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</si>
  <si>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</si>
  <si>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</si>
  <si>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</si>
  <si>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</si>
  <si>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</si>
  <si>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</si>
  <si>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</si>
  <si>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</si>
  <si>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</si>
  <si>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</si>
  <si>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</si>
  <si>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</si>
  <si>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</si>
  <si>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</si>
  <si>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</si>
  <si>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</si>
  <si>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</si>
  <si>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</si>
  <si>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</si>
  <si>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</si>
  <si>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</si>
  <si>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</si>
  <si>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</si>
  <si>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</si>
  <si>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</si>
  <si>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</si>
  <si>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</si>
  <si>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</si>
  <si>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</si>
  <si>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</si>
  <si>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</si>
  <si>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</si>
  <si>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</si>
  <si>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</si>
  <si>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</si>
  <si>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</si>
  <si>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</si>
  <si>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</si>
  <si>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</si>
  <si>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</si>
  <si>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</si>
  <si>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</si>
  <si>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</si>
  <si>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</si>
  <si>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</si>
  <si>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</si>
  <si>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</si>
  <si>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</si>
  <si>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</si>
  <si>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</si>
  <si>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</si>
  <si>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</si>
  <si>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</si>
  <si>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</si>
  <si>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</si>
  <si>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</si>
  <si>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</si>
  <si>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</si>
  <si>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</si>
  <si>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</si>
  <si>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</si>
  <si>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</si>
  <si>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</si>
  <si>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</si>
  <si>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</si>
  <si>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</si>
  <si>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</si>
  <si>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</si>
  <si>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</si>
  <si>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</si>
  <si>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</si>
  <si>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</si>
  <si>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</si>
  <si>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</si>
  <si>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</si>
  <si>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</si>
  <si>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</si>
  <si>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</si>
  <si>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</si>
  <si>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</si>
  <si>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</si>
  <si>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</si>
  <si>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</si>
  <si>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</si>
  <si>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</si>
  <si>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</si>
  <si>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</si>
  <si>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</si>
  <si>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</si>
  <si>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</si>
  <si>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</si>
  <si>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</si>
  <si>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</si>
  <si>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</si>
  <si>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</si>
  <si>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</si>
  <si>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</si>
  <si>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</si>
  <si>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</si>
  <si>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</si>
  <si>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</si>
  <si>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</si>
  <si>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</si>
  <si>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</si>
  <si>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</si>
  <si>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</si>
  <si>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</si>
  <si>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</si>
  <si>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</si>
  <si>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</si>
  <si>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</si>
  <si>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</si>
  <si>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</si>
  <si>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</si>
  <si>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</si>
  <si>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</si>
  <si>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</si>
  <si>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</si>
  <si>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</si>
  <si>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</si>
  <si>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</si>
  <si>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</si>
  <si>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</si>
  <si>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</si>
  <si>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</si>
  <si>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</si>
  <si>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</si>
  <si>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</si>
  <si>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</si>
  <si>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</si>
  <si>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</si>
  <si>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</si>
  <si>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</si>
  <si>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</si>
  <si>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</si>
  <si>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</si>
  <si>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</si>
  <si>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</si>
  <si>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</si>
  <si>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</si>
  <si>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</si>
  <si>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</si>
  <si>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</si>
  <si>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</si>
  <si>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</si>
  <si>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</si>
  <si>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</si>
  <si>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</si>
  <si>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</si>
  <si>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</si>
  <si>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</si>
  <si>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</si>
  <si>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</si>
  <si>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</si>
  <si>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</si>
  <si>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</si>
  <si>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</si>
  <si>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</si>
  <si>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</si>
  <si>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</si>
  <si>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</si>
  <si>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</si>
  <si>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</si>
  <si>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</si>
  <si>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</si>
  <si>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</si>
  <si>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</si>
  <si>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</si>
  <si>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</si>
  <si>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</si>
  <si>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</si>
  <si>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</si>
  <si>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</si>
  <si>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</si>
  <si>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</si>
  <si>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</si>
  <si>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</si>
  <si>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</si>
  <si>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</si>
  <si>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</si>
  <si>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</si>
  <si>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</si>
  <si>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</si>
  <si>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</si>
  <si>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</si>
  <si>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</si>
  <si>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</si>
  <si>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</si>
  <si>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</si>
  <si>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</si>
  <si>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</si>
  <si>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</si>
  <si>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</si>
  <si>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</si>
  <si>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</si>
  <si>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</si>
  <si>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</si>
  <si>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</si>
  <si>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</si>
  <si>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</si>
  <si>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</si>
  <si>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</si>
  <si>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</si>
  <si>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</si>
  <si>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</si>
  <si>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</si>
  <si>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</si>
  <si>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</si>
  <si>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</si>
  <si>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</si>
  <si>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</si>
  <si>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</si>
  <si>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</si>
  <si>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</si>
  <si>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</si>
  <si>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</si>
  <si>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</si>
  <si>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</si>
  <si>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</si>
  <si>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</si>
  <si>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</si>
  <si>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</si>
  <si>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</si>
  <si>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</si>
  <si>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</si>
  <si>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</si>
  <si>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</si>
  <si>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</si>
  <si>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</si>
  <si>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</si>
  <si>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</si>
  <si>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</si>
  <si>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</si>
  <si>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</si>
  <si>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</si>
  <si>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</si>
  <si>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</si>
  <si>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</si>
  <si>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</si>
  <si>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</si>
  <si>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</si>
  <si>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</si>
  <si>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</si>
  <si>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</si>
  <si>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</si>
  <si>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</si>
  <si>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</si>
  <si>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</si>
  <si>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</si>
  <si>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</si>
  <si>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</si>
  <si>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</si>
  <si>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</si>
  <si>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</si>
  <si>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</si>
  <si>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</si>
  <si>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</si>
  <si>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</si>
  <si>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</si>
  <si>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</si>
  <si>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</si>
  <si>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</si>
  <si>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</si>
  <si>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</si>
  <si>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</si>
  <si>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</si>
  <si>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</si>
  <si>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</si>
  <si>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</si>
  <si>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</si>
  <si>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</si>
  <si>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</si>
  <si>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</si>
  <si>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</si>
  <si>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</si>
  <si>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</si>
  <si>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</si>
  <si>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</si>
  <si>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</si>
  <si>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</si>
  <si>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</si>
  <si>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</si>
  <si>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</si>
  <si>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</si>
  <si>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</si>
  <si>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</si>
  <si>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</si>
  <si>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</si>
  <si>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</si>
  <si>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</si>
  <si>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</si>
  <si>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</si>
  <si>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</si>
  <si>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</si>
  <si>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</si>
  <si>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</si>
  <si>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</si>
  <si>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</si>
  <si>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</si>
  <si>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</si>
  <si>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</si>
  <si>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</si>
  <si>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</si>
  <si>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</si>
  <si>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</si>
  <si>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</si>
  <si>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</si>
  <si>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</si>
  <si>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</si>
  <si>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</si>
  <si>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</si>
  <si>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</si>
  <si>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</si>
  <si>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</si>
  <si>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</si>
  <si>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</si>
  <si>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</si>
  <si>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</si>
  <si>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</si>
  <si>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</si>
  <si>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</si>
  <si>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</si>
  <si>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</si>
  <si>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</si>
  <si>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</si>
  <si>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</si>
  <si>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</si>
  <si>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</si>
  <si>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</si>
  <si>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</si>
  <si>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</si>
  <si>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</si>
  <si>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</si>
  <si>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</si>
  <si>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</si>
  <si>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</si>
  <si>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</si>
  <si>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</si>
  <si>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</si>
  <si>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</si>
  <si>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</si>
  <si>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</si>
  <si>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</si>
  <si>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</si>
  <si>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</si>
  <si>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</si>
  <si>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</si>
  <si>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</si>
  <si>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</si>
  <si>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</si>
  <si>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</si>
  <si>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</si>
  <si>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</si>
  <si>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</si>
  <si>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</si>
  <si>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</si>
  <si>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</si>
  <si>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</si>
  <si>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</si>
  <si>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</si>
  <si>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</si>
  <si>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</si>
  <si>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</si>
  <si>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</si>
  <si>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</si>
  <si>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</si>
  <si>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</si>
  <si>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</si>
  <si>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</si>
  <si>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</si>
  <si>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</si>
  <si>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</si>
  <si>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</si>
  <si>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</si>
  <si>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</si>
  <si>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</si>
  <si>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</si>
  <si>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</si>
  <si>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</si>
  <si>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</si>
  <si>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</si>
  <si>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</si>
  <si>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</si>
  <si>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</si>
  <si>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</si>
  <si>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</si>
  <si>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</si>
  <si>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</si>
  <si>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</si>
  <si>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</si>
  <si>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</si>
  <si>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</si>
  <si>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</si>
  <si>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</si>
  <si>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</si>
  <si>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</si>
  <si>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</si>
  <si>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</si>
  <si>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</si>
  <si>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</si>
  <si>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</si>
  <si>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</si>
  <si>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</si>
  <si>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</si>
  <si>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</si>
  <si>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</si>
  <si>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</si>
  <si>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</si>
  <si>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</si>
  <si>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</si>
  <si>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</si>
  <si>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</si>
  <si>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</si>
  <si>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</si>
  <si>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</si>
  <si>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</si>
  <si>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</si>
  <si>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</si>
  <si>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</si>
  <si>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</si>
  <si>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</si>
  <si>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</si>
  <si>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</si>
  <si>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</si>
  <si>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</si>
  <si>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</si>
  <si>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</si>
  <si>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</si>
  <si>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</si>
  <si>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</si>
  <si>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</si>
  <si>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</si>
  <si>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</si>
  <si>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</si>
  <si>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</si>
  <si>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</si>
  <si>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</si>
  <si>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</si>
  <si>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</si>
  <si>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</si>
  <si>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</si>
  <si>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</si>
  <si>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</si>
  <si>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</si>
  <si>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</si>
  <si>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</si>
  <si>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</si>
  <si>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</si>
  <si>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</si>
  <si>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</si>
  <si>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</si>
  <si>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</si>
  <si>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</si>
  <si>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</si>
  <si>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</si>
  <si>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</si>
  <si>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</si>
  <si>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</si>
  <si>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</si>
  <si>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</si>
  <si>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</si>
  <si>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</si>
  <si>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</si>
  <si>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</si>
  <si>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</si>
  <si>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</si>
  <si>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</si>
  <si>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</si>
  <si>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</si>
  <si>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</si>
  <si>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</si>
  <si>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</si>
  <si>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</si>
  <si>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</si>
  <si>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</si>
  <si>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</si>
  <si>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</si>
  <si>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</si>
  <si>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</si>
  <si>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</si>
  <si>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</si>
  <si>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</si>
  <si>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</si>
  <si>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</si>
  <si>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</si>
  <si>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</si>
  <si>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</si>
  <si>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</si>
  <si>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</si>
  <si>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</si>
  <si>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</si>
  <si>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</si>
  <si>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</si>
  <si>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</si>
  <si>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</si>
  <si>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</si>
  <si>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</si>
  <si>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</si>
  <si>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</si>
  <si>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</si>
  <si>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</si>
  <si>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</si>
  <si>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</si>
  <si>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</si>
  <si>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</si>
  <si>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</si>
  <si>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</si>
  <si>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</si>
  <si>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</si>
  <si>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</si>
  <si>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</si>
  <si>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</si>
  <si>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</si>
  <si>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</si>
  <si>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</si>
  <si>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</si>
  <si>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</si>
  <si>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</si>
  <si>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</si>
  <si>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</si>
  <si>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</si>
  <si>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</si>
  <si>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</si>
  <si>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</si>
  <si>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</si>
  <si>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</si>
  <si>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</si>
  <si>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</si>
  <si>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</si>
  <si>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</si>
  <si>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</si>
  <si>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</si>
  <si>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</si>
  <si>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</si>
  <si>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</si>
  <si>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</si>
  <si>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</si>
  <si>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</si>
  <si>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</si>
  <si>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</si>
  <si>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</si>
  <si>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</si>
  <si>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</si>
  <si>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</si>
  <si>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</si>
  <si>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</si>
  <si>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</si>
  <si>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</si>
  <si>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</si>
  <si>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</si>
  <si>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</si>
  <si>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</si>
  <si>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</si>
  <si>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</si>
  <si>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</si>
  <si>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</si>
  <si>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</si>
  <si>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</si>
  <si>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</si>
  <si>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</si>
  <si>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</si>
  <si>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</si>
  <si>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</si>
  <si>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</si>
  <si>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</si>
  <si>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</si>
  <si>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</si>
  <si>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</si>
  <si>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</si>
  <si>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</si>
  <si>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</si>
  <si>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</si>
  <si>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</si>
  <si>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</si>
  <si>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</si>
  <si>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</si>
  <si>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</si>
  <si>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</si>
  <si>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</si>
  <si>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</si>
  <si>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</si>
  <si>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</si>
  <si>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</si>
  <si>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</si>
  <si>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</si>
  <si>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</si>
  <si>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</si>
  <si>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</si>
  <si>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</si>
  <si>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</si>
  <si>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</si>
  <si>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</si>
  <si>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</si>
  <si>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</si>
  <si>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</si>
  <si>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</si>
  <si>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</si>
  <si>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</si>
  <si>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</si>
  <si>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</si>
  <si>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</si>
  <si>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</si>
  <si>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</si>
  <si>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</si>
  <si>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</si>
  <si>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</si>
  <si>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</si>
  <si>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</si>
  <si>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</si>
  <si>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</si>
  <si>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</si>
  <si>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</si>
  <si>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</si>
  <si>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</si>
  <si>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</si>
  <si>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</si>
  <si>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</si>
  <si>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</si>
  <si>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</si>
  <si>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</si>
  <si>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</si>
  <si>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</si>
  <si>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</si>
  <si>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</si>
  <si>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</si>
  <si>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</si>
  <si>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</si>
  <si>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</si>
  <si>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</si>
  <si>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</si>
  <si>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</si>
  <si>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</si>
  <si>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</si>
  <si>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</si>
  <si>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</si>
  <si>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</si>
  <si>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</si>
  <si>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</si>
  <si>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</si>
  <si>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</si>
  <si>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</si>
  <si>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</si>
  <si>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</si>
  <si>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</si>
  <si>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</si>
  <si>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</si>
  <si>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</si>
  <si>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</si>
  <si>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</si>
  <si>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</si>
  <si>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</si>
  <si>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</si>
  <si>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</si>
  <si>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</si>
  <si>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</si>
  <si>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</si>
  <si>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</si>
  <si>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</si>
  <si>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</si>
  <si>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</si>
  <si>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</si>
  <si>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</si>
  <si>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</si>
  <si>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</si>
  <si>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</si>
  <si>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</si>
  <si>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</si>
  <si>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</si>
  <si>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</si>
  <si>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</si>
  <si>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</si>
  <si>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</si>
  <si>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</si>
  <si>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</si>
  <si>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</si>
  <si>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</si>
  <si>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</si>
  <si>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</si>
  <si>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</si>
  <si>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</si>
  <si>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</si>
  <si>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</si>
  <si>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</si>
  <si>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</si>
  <si>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</si>
  <si>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</si>
  <si>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</si>
  <si>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</si>
  <si>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</si>
  <si>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</si>
  <si>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</si>
  <si>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</si>
  <si>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</si>
  <si>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</si>
  <si>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</si>
  <si>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</si>
  <si>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</si>
  <si>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</si>
  <si>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</si>
  <si>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</si>
  <si>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</si>
  <si>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</si>
  <si>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</si>
  <si>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</si>
  <si>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</si>
  <si>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</si>
  <si>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</si>
  <si>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</si>
  <si>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</si>
  <si>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</si>
  <si>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</si>
  <si>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</si>
  <si>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</si>
  <si>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</si>
  <si>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</si>
  <si>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</si>
  <si>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</si>
  <si>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</si>
  <si>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</si>
  <si>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</si>
  <si>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</si>
  <si>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</si>
  <si>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</si>
  <si>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</si>
  <si>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</si>
  <si>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</si>
  <si>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</si>
  <si>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</si>
  <si>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</si>
  <si>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</si>
  <si>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</si>
  <si>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</si>
  <si>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</si>
  <si>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</si>
  <si>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</si>
  <si>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</si>
  <si>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</si>
  <si>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</si>
  <si>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</si>
  <si>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</si>
  <si>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</si>
  <si>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</si>
  <si>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</si>
  <si>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</si>
  <si>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</si>
  <si>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</si>
  <si>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</si>
  <si>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</si>
  <si>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</si>
  <si>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</si>
  <si>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</si>
  <si>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</si>
  <si>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</si>
  <si>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</si>
  <si>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</si>
  <si>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</si>
  <si>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</si>
  <si>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</si>
  <si>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</si>
  <si>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</si>
  <si>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</si>
  <si>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</si>
  <si>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</si>
  <si>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</si>
  <si>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</si>
  <si>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</si>
  <si>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</si>
  <si>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</si>
  <si>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</si>
  <si>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</si>
  <si>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</si>
  <si>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</si>
  <si>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</si>
  <si>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</si>
  <si>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</si>
  <si>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</si>
  <si>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</si>
  <si>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</si>
  <si>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</si>
  <si>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</si>
  <si>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</si>
  <si>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</si>
  <si>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</si>
  <si>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</si>
  <si>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</si>
  <si>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</si>
  <si>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</si>
  <si>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</si>
  <si>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</si>
  <si>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</si>
  <si>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</si>
  <si>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46-016192/2014           46-016093/2014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</si>
  <si>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</si>
  <si>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</si>
  <si>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</si>
  <si>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</si>
  <si>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</si>
  <si>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</si>
  <si>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</si>
  <si>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</si>
  <si>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</si>
  <si>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</si>
  <si>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</si>
  <si>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</si>
  <si>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</si>
  <si>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</si>
  <si>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</si>
  <si>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</si>
  <si>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</si>
  <si>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</si>
  <si>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</si>
  <si>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</si>
  <si>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</si>
  <si>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</si>
  <si>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</si>
  <si>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</si>
  <si>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</si>
  <si>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</si>
  <si>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</si>
  <si>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</si>
  <si>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</si>
  <si>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</si>
  <si>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</si>
  <si>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</si>
  <si>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</si>
  <si>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</si>
  <si>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</si>
  <si>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</si>
  <si>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</si>
  <si>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</si>
  <si>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</si>
  <si>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</si>
  <si>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</si>
  <si>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</si>
  <si>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</si>
  <si>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</si>
  <si>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</si>
  <si>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</si>
  <si>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</si>
  <si>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</si>
  <si>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</si>
  <si>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</si>
  <si>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</si>
  <si>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</si>
  <si>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</si>
  <si>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</si>
  <si>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</si>
  <si>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</si>
  <si>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</si>
  <si>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</si>
  <si>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</si>
  <si>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</si>
  <si>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</si>
  <si>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</si>
  <si>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</si>
  <si>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</si>
  <si>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</si>
  <si>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</si>
  <si>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</si>
  <si>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</si>
  <si>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</si>
  <si>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</si>
  <si>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</si>
  <si>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</si>
  <si>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</si>
  <si>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</si>
  <si>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</si>
  <si>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</si>
  <si>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</si>
  <si>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</si>
  <si>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</si>
  <si>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</si>
  <si>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</si>
  <si>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</si>
  <si>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</si>
  <si>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</si>
  <si>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</si>
  <si>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</si>
  <si>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</si>
  <si>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</si>
  <si>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</si>
  <si>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</si>
  <si>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</si>
  <si>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</si>
  <si>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</si>
  <si>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</si>
  <si>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</si>
  <si>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</si>
  <si>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</si>
  <si>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</si>
  <si>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</si>
  <si>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</si>
  <si>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</si>
  <si>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</si>
  <si>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</si>
  <si>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</si>
  <si>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</si>
  <si>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</si>
  <si>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</si>
  <si>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</si>
  <si>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</si>
  <si>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</si>
  <si>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</si>
  <si>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</si>
  <si>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</si>
  <si>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</si>
  <si>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</si>
  <si>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</si>
  <si>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</si>
  <si>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</si>
  <si>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</si>
  <si>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</si>
  <si>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</si>
  <si>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</si>
  <si>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</si>
  <si>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</si>
  <si>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</si>
  <si>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</si>
  <si>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</si>
  <si>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</si>
  <si>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</si>
  <si>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</si>
  <si>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</si>
  <si>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46-036205/2014                    46-036032/2014            46-003602/2014             46-030099/2014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</si>
  <si>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</si>
  <si>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</si>
  <si>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</si>
  <si>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</si>
  <si>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</si>
  <si>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</si>
  <si>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</si>
  <si>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</si>
  <si>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</si>
  <si>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</si>
  <si>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</si>
  <si>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</si>
  <si>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</si>
  <si>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</si>
  <si>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</si>
  <si>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</si>
  <si>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</si>
  <si>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</si>
  <si>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</si>
  <si>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</si>
  <si>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</si>
  <si>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</si>
  <si>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</si>
  <si>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</si>
  <si>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</si>
  <si>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</si>
  <si>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</si>
  <si>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</si>
  <si>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</si>
  <si>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</si>
  <si>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</si>
  <si>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</si>
  <si>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</si>
  <si>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</si>
  <si>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</si>
  <si>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</si>
  <si>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</si>
  <si>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</si>
  <si>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</si>
  <si>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</si>
  <si>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</si>
  <si>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</si>
  <si>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</si>
  <si>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</si>
  <si>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</si>
  <si>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</si>
  <si>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</si>
  <si>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</si>
  <si>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</si>
  <si>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</si>
  <si>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</si>
  <si>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</si>
  <si>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</si>
  <si>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</si>
  <si>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</si>
  <si>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</si>
  <si>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</si>
  <si>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</si>
  <si>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</si>
  <si>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</si>
  <si>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</si>
  <si>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</si>
  <si>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</si>
  <si>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</si>
  <si>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</si>
  <si>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</si>
  <si>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</si>
  <si>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</si>
  <si>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ЦЕНТРАЛИЗОВАНА БАЗА АРОНДИРАНИХ КАТ.ПАРЦЕЛА 
 КОЈЕ СУ ВРАЋЕНЕ ИЛИ ПРЕДЛОЖЕНЕ ЗА ВРАЋАЊЕ 17.04.2025.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</si>
</sst>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886" totalsRowShown="0" headerRowDxfId="11" dataDxfId="9" headerRowBorderDxfId="10" tableBorderDxfId="8" headerRowCellStyle="Normal_Sheet1" dataCellStyle="Normal_Sheet1">
  <autoFilter ref="A2:H1886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86"/>
  <sheetViews>
    <sheetView tabSelected="1" topLeftCell="A1380" zoomScaleNormal="100" workbookViewId="0">
      <selection activeCell="F1399" sqref="F1399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1461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727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74.7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155136</v>
      </c>
      <c r="G4" s="20">
        <f t="shared" si="0"/>
        <v>626967</v>
      </c>
      <c r="H4" s="9" t="s">
        <v>1316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1357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1169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1049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1139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775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1224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844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60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404030</v>
      </c>
      <c r="F141" s="11">
        <v>5988</v>
      </c>
      <c r="G141" s="20">
        <f t="shared" si="2"/>
        <v>20284</v>
      </c>
      <c r="H141" s="12" t="s">
        <v>1392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613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1184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1070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539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715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732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879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531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716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1214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1408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973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872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990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949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1317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703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1143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1137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1213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735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1436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1048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763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1223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1328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717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846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1411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864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1193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847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975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714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871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1262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537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1167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659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659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1079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661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1272</v>
      </c>
    </row>
    <row r="556" spans="1:8" ht="63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1358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895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796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1081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638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658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863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664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1183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639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1273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622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742</v>
      </c>
    </row>
    <row r="624" spans="1:8" ht="15.75" x14ac:dyDescent="0.25">
      <c r="A624" s="19" t="s">
        <v>2</v>
      </c>
      <c r="B624" s="20" t="s">
        <v>4</v>
      </c>
      <c r="C624" s="41" t="s">
        <v>828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830</v>
      </c>
    </row>
    <row r="625" spans="1:8" ht="15.75" x14ac:dyDescent="0.25">
      <c r="A625" s="19" t="s">
        <v>2</v>
      </c>
      <c r="B625" s="20" t="s">
        <v>4</v>
      </c>
      <c r="C625" s="41" t="s">
        <v>829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830</v>
      </c>
    </row>
    <row r="626" spans="1:8" ht="15.75" x14ac:dyDescent="0.25">
      <c r="A626" s="19" t="s">
        <v>2</v>
      </c>
      <c r="B626" s="20" t="s">
        <v>4</v>
      </c>
      <c r="C626" s="41" t="s">
        <v>743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830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873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1222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662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657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1171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1138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1306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574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533409</v>
      </c>
      <c r="G703" s="20">
        <f t="shared" si="47"/>
        <v>1660</v>
      </c>
      <c r="H703" s="16" t="s">
        <v>974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1192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1080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747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747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747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705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1351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1216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1305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1304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1304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1304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1304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1304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1304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1082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745</v>
      </c>
    </row>
    <row r="749" spans="1:8" ht="15.75" customHeight="1" x14ac:dyDescent="0.25">
      <c r="A749" s="19" t="s">
        <v>2</v>
      </c>
      <c r="B749" s="20" t="s">
        <v>70</v>
      </c>
      <c r="C749" s="20" t="s">
        <v>532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533</v>
      </c>
    </row>
    <row r="750" spans="1:8" ht="114.75" customHeight="1" x14ac:dyDescent="0.25">
      <c r="A750" s="19" t="s">
        <v>2</v>
      </c>
      <c r="B750" s="20" t="s">
        <v>70</v>
      </c>
      <c r="C750" s="20" t="s">
        <v>534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991</v>
      </c>
    </row>
    <row r="751" spans="1:8" ht="15.75" customHeight="1" x14ac:dyDescent="0.25">
      <c r="A751" s="19" t="s">
        <v>2</v>
      </c>
      <c r="B751" s="20" t="s">
        <v>70</v>
      </c>
      <c r="C751" s="20" t="s">
        <v>535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533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533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536</v>
      </c>
    </row>
    <row r="754" spans="1:8" ht="31.5" customHeight="1" x14ac:dyDescent="0.25">
      <c r="A754" s="19" t="s">
        <v>2</v>
      </c>
      <c r="B754" s="20" t="s">
        <v>70</v>
      </c>
      <c r="C754" s="20" t="s">
        <v>538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901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601</v>
      </c>
    </row>
    <row r="756" spans="1:8" ht="15.75" customHeight="1" x14ac:dyDescent="0.25">
      <c r="A756" s="19" t="s">
        <v>2</v>
      </c>
      <c r="B756" s="20" t="s">
        <v>12</v>
      </c>
      <c r="C756" s="20" t="s">
        <v>540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550</v>
      </c>
    </row>
    <row r="757" spans="1:8" ht="15.75" customHeight="1" x14ac:dyDescent="0.25">
      <c r="A757" s="19" t="s">
        <v>2</v>
      </c>
      <c r="B757" s="20" t="s">
        <v>12</v>
      </c>
      <c r="C757" s="20" t="s">
        <v>541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550</v>
      </c>
    </row>
    <row r="758" spans="1:8" ht="15.75" customHeight="1" x14ac:dyDescent="0.25">
      <c r="A758" s="19" t="s">
        <v>2</v>
      </c>
      <c r="B758" s="20" t="s">
        <v>12</v>
      </c>
      <c r="C758" s="20" t="s">
        <v>542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550</v>
      </c>
    </row>
    <row r="759" spans="1:8" ht="15.75" customHeight="1" x14ac:dyDescent="0.25">
      <c r="A759" s="19" t="s">
        <v>2</v>
      </c>
      <c r="B759" s="20" t="s">
        <v>12</v>
      </c>
      <c r="C759" s="20" t="s">
        <v>543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550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660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550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550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550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550</v>
      </c>
    </row>
    <row r="765" spans="1:8" ht="15.75" customHeight="1" x14ac:dyDescent="0.25">
      <c r="A765" s="19" t="s">
        <v>2</v>
      </c>
      <c r="B765" s="20" t="s">
        <v>12</v>
      </c>
      <c r="C765" s="20" t="s">
        <v>544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550</v>
      </c>
    </row>
    <row r="766" spans="1:8" ht="15.75" customHeight="1" x14ac:dyDescent="0.25">
      <c r="A766" s="19" t="s">
        <v>2</v>
      </c>
      <c r="B766" s="20" t="s">
        <v>12</v>
      </c>
      <c r="C766" s="20" t="s">
        <v>545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550</v>
      </c>
    </row>
    <row r="767" spans="1:8" ht="15.75" customHeight="1" x14ac:dyDescent="0.25">
      <c r="A767" s="19" t="s">
        <v>2</v>
      </c>
      <c r="B767" s="20" t="s">
        <v>12</v>
      </c>
      <c r="C767" s="20" t="s">
        <v>546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550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550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550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550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550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550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550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550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550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550</v>
      </c>
    </row>
    <row r="777" spans="1:8" ht="15.75" customHeight="1" x14ac:dyDescent="0.25">
      <c r="A777" s="19" t="s">
        <v>2</v>
      </c>
      <c r="B777" s="20" t="s">
        <v>12</v>
      </c>
      <c r="C777" s="20" t="s">
        <v>547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550</v>
      </c>
    </row>
    <row r="778" spans="1:8" ht="15.75" customHeight="1" x14ac:dyDescent="0.25">
      <c r="A778" s="19" t="s">
        <v>2</v>
      </c>
      <c r="B778" s="20" t="s">
        <v>12</v>
      </c>
      <c r="C778" s="20" t="s">
        <v>548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550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550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549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550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551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557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552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557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557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557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553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557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554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557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555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557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556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557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558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570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559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570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560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570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561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570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562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570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570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570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570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563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570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570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564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696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570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696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565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570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566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570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567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570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568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570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569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1399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865</v>
      </c>
    </row>
    <row r="808" spans="1:8" ht="15.75" x14ac:dyDescent="0.25">
      <c r="A808" s="19" t="s">
        <v>2</v>
      </c>
      <c r="B808" s="20" t="s">
        <v>4</v>
      </c>
      <c r="C808" s="20" t="s">
        <v>572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571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573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764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576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575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575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575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575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578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646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593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577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577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577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577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577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577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579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579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579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579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579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591</v>
      </c>
    </row>
    <row r="831" spans="1:8" ht="15.75" customHeight="1" x14ac:dyDescent="0.25">
      <c r="A831" s="19" t="s">
        <v>2</v>
      </c>
      <c r="B831" s="20" t="s">
        <v>115</v>
      </c>
      <c r="C831" s="15" t="s">
        <v>580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591</v>
      </c>
    </row>
    <row r="832" spans="1:8" ht="15.75" customHeight="1" x14ac:dyDescent="0.25">
      <c r="A832" s="19" t="s">
        <v>2</v>
      </c>
      <c r="B832" s="20" t="s">
        <v>115</v>
      </c>
      <c r="C832" s="15" t="s">
        <v>581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591</v>
      </c>
    </row>
    <row r="833" spans="1:8" ht="15.75" customHeight="1" x14ac:dyDescent="0.25">
      <c r="A833" s="19" t="s">
        <v>2</v>
      </c>
      <c r="B833" s="20" t="s">
        <v>115</v>
      </c>
      <c r="C833" s="15" t="s">
        <v>582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591</v>
      </c>
    </row>
    <row r="834" spans="1:8" ht="15.75" customHeight="1" x14ac:dyDescent="0.25">
      <c r="A834" s="19" t="s">
        <v>2</v>
      </c>
      <c r="B834" s="20" t="s">
        <v>115</v>
      </c>
      <c r="C834" s="15" t="s">
        <v>583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591</v>
      </c>
    </row>
    <row r="835" spans="1:8" ht="15.75" customHeight="1" x14ac:dyDescent="0.25">
      <c r="A835" s="19" t="s">
        <v>2</v>
      </c>
      <c r="B835" s="20" t="s">
        <v>115</v>
      </c>
      <c r="C835" s="15" t="s">
        <v>584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591</v>
      </c>
    </row>
    <row r="836" spans="1:8" ht="15.75" customHeight="1" x14ac:dyDescent="0.25">
      <c r="A836" s="19" t="s">
        <v>2</v>
      </c>
      <c r="B836" s="20" t="s">
        <v>115</v>
      </c>
      <c r="C836" s="15" t="s">
        <v>585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591</v>
      </c>
    </row>
    <row r="837" spans="1:8" ht="15.75" customHeight="1" x14ac:dyDescent="0.25">
      <c r="A837" s="19" t="s">
        <v>2</v>
      </c>
      <c r="B837" s="20" t="s">
        <v>115</v>
      </c>
      <c r="C837" s="15" t="s">
        <v>586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591</v>
      </c>
    </row>
    <row r="838" spans="1:8" ht="15.75" customHeight="1" x14ac:dyDescent="0.25">
      <c r="A838" s="19" t="s">
        <v>2</v>
      </c>
      <c r="B838" s="20" t="s">
        <v>115</v>
      </c>
      <c r="C838" s="15" t="s">
        <v>587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591</v>
      </c>
    </row>
    <row r="839" spans="1:8" ht="15.75" customHeight="1" x14ac:dyDescent="0.25">
      <c r="A839" s="19" t="s">
        <v>2</v>
      </c>
      <c r="B839" s="20" t="s">
        <v>115</v>
      </c>
      <c r="C839" s="15" t="s">
        <v>588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591</v>
      </c>
    </row>
    <row r="840" spans="1:8" ht="15.75" customHeight="1" x14ac:dyDescent="0.25">
      <c r="A840" s="19" t="s">
        <v>2</v>
      </c>
      <c r="B840" s="20" t="s">
        <v>115</v>
      </c>
      <c r="C840" s="15" t="s">
        <v>589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591</v>
      </c>
    </row>
    <row r="841" spans="1:8" ht="15.75" customHeight="1" x14ac:dyDescent="0.25">
      <c r="A841" s="19" t="s">
        <v>2</v>
      </c>
      <c r="B841" s="20" t="s">
        <v>115</v>
      </c>
      <c r="C841" s="15" t="s">
        <v>590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591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591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591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592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599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599</v>
      </c>
    </row>
    <row r="847" spans="1:8" ht="15.75" customHeight="1" x14ac:dyDescent="0.25">
      <c r="A847" s="19" t="s">
        <v>2</v>
      </c>
      <c r="B847" s="20" t="s">
        <v>115</v>
      </c>
      <c r="C847" s="15" t="s">
        <v>594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599</v>
      </c>
    </row>
    <row r="848" spans="1:8" ht="15.75" customHeight="1" x14ac:dyDescent="0.25">
      <c r="A848" s="19" t="s">
        <v>2</v>
      </c>
      <c r="B848" s="20" t="s">
        <v>115</v>
      </c>
      <c r="C848" s="15" t="s">
        <v>595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599</v>
      </c>
    </row>
    <row r="849" spans="1:8" ht="15.75" customHeight="1" x14ac:dyDescent="0.25">
      <c r="A849" s="19" t="s">
        <v>2</v>
      </c>
      <c r="B849" s="20" t="s">
        <v>115</v>
      </c>
      <c r="C849" s="15" t="s">
        <v>596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599</v>
      </c>
    </row>
    <row r="850" spans="1:8" ht="15.75" customHeight="1" x14ac:dyDescent="0.25">
      <c r="A850" s="19" t="s">
        <v>2</v>
      </c>
      <c r="B850" s="20" t="s">
        <v>115</v>
      </c>
      <c r="C850" s="15" t="s">
        <v>597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599</v>
      </c>
    </row>
    <row r="851" spans="1:8" ht="15.75" customHeight="1" x14ac:dyDescent="0.25">
      <c r="A851" s="19" t="s">
        <v>2</v>
      </c>
      <c r="B851" s="20" t="s">
        <v>115</v>
      </c>
      <c r="C851" s="15" t="s">
        <v>598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599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599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599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599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599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599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600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600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600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600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600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600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600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600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600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600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600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840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602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827</v>
      </c>
    </row>
    <row r="871" spans="1:8" ht="32.25" customHeight="1" x14ac:dyDescent="0.25">
      <c r="A871" s="17" t="s">
        <v>2</v>
      </c>
      <c r="B871" s="14" t="s">
        <v>11</v>
      </c>
      <c r="C871" s="20" t="s">
        <v>603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1102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1102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612</v>
      </c>
    </row>
    <row r="874" spans="1:8" ht="15.75" customHeight="1" x14ac:dyDescent="0.25">
      <c r="A874" s="17" t="s">
        <v>2</v>
      </c>
      <c r="B874" s="14" t="s">
        <v>11</v>
      </c>
      <c r="C874" s="20" t="s">
        <v>604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612</v>
      </c>
    </row>
    <row r="875" spans="1:8" ht="15.75" customHeight="1" x14ac:dyDescent="0.25">
      <c r="A875" s="17" t="s">
        <v>2</v>
      </c>
      <c r="B875" s="14" t="s">
        <v>11</v>
      </c>
      <c r="C875" s="20" t="s">
        <v>605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612</v>
      </c>
    </row>
    <row r="876" spans="1:8" ht="15.75" customHeight="1" x14ac:dyDescent="0.25">
      <c r="A876" s="17" t="s">
        <v>2</v>
      </c>
      <c r="B876" s="14" t="s">
        <v>11</v>
      </c>
      <c r="C876" s="20" t="s">
        <v>606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612</v>
      </c>
    </row>
    <row r="877" spans="1:8" ht="15.75" customHeight="1" x14ac:dyDescent="0.25">
      <c r="A877" s="17" t="s">
        <v>2</v>
      </c>
      <c r="B877" s="14" t="s">
        <v>11</v>
      </c>
      <c r="C877" s="20" t="s">
        <v>607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612</v>
      </c>
    </row>
    <row r="878" spans="1:8" ht="27.75" customHeight="1" x14ac:dyDescent="0.25">
      <c r="A878" s="17" t="s">
        <v>2</v>
      </c>
      <c r="B878" s="14" t="s">
        <v>11</v>
      </c>
      <c r="C878" s="20" t="s">
        <v>608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1102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612</v>
      </c>
    </row>
    <row r="880" spans="1:8" ht="30.75" customHeight="1" x14ac:dyDescent="0.25">
      <c r="A880" s="17" t="s">
        <v>2</v>
      </c>
      <c r="B880" s="14" t="s">
        <v>11</v>
      </c>
      <c r="C880" s="20" t="s">
        <v>609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612</v>
      </c>
    </row>
    <row r="881" spans="1:8" ht="28.5" customHeight="1" x14ac:dyDescent="0.25">
      <c r="A881" s="17" t="s">
        <v>2</v>
      </c>
      <c r="B881" s="14" t="s">
        <v>11</v>
      </c>
      <c r="C881" s="20" t="s">
        <v>610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612</v>
      </c>
    </row>
    <row r="882" spans="1:8" ht="30" customHeight="1" x14ac:dyDescent="0.25">
      <c r="A882" s="17" t="s">
        <v>2</v>
      </c>
      <c r="B882" s="14" t="s">
        <v>11</v>
      </c>
      <c r="C882" s="20" t="s">
        <v>611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612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1200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845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618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618</v>
      </c>
    </row>
    <row r="887" spans="1:8" ht="15.75" customHeight="1" x14ac:dyDescent="0.25">
      <c r="A887" s="19" t="s">
        <v>2</v>
      </c>
      <c r="B887" s="20" t="s">
        <v>12</v>
      </c>
      <c r="C887" s="20" t="s">
        <v>614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618</v>
      </c>
    </row>
    <row r="888" spans="1:8" ht="15.75" customHeight="1" x14ac:dyDescent="0.25">
      <c r="A888" s="19" t="s">
        <v>2</v>
      </c>
      <c r="B888" s="20" t="s">
        <v>12</v>
      </c>
      <c r="C888" s="20" t="s">
        <v>615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618</v>
      </c>
    </row>
    <row r="889" spans="1:8" ht="15.75" customHeight="1" x14ac:dyDescent="0.25">
      <c r="A889" s="19" t="s">
        <v>2</v>
      </c>
      <c r="B889" s="20" t="s">
        <v>12</v>
      </c>
      <c r="C889" s="20" t="s">
        <v>616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618</v>
      </c>
    </row>
    <row r="890" spans="1:8" ht="15.75" customHeight="1" x14ac:dyDescent="0.25">
      <c r="A890" s="19" t="s">
        <v>2</v>
      </c>
      <c r="B890" s="20" t="s">
        <v>12</v>
      </c>
      <c r="C890" s="20" t="s">
        <v>617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618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618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618</v>
      </c>
    </row>
    <row r="893" spans="1:8" ht="15.75" customHeight="1" x14ac:dyDescent="0.25">
      <c r="A893" s="19" t="s">
        <v>2</v>
      </c>
      <c r="B893" s="20" t="s">
        <v>115</v>
      </c>
      <c r="C893" s="20" t="s">
        <v>619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621</v>
      </c>
    </row>
    <row r="894" spans="1:8" ht="26.25" customHeight="1" x14ac:dyDescent="0.25">
      <c r="A894" s="19" t="s">
        <v>2</v>
      </c>
      <c r="B894" s="20" t="s">
        <v>115</v>
      </c>
      <c r="C894" s="20" t="s">
        <v>620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718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623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623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623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623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1359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946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624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628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624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624</v>
      </c>
    </row>
    <row r="905" spans="1:8" ht="15.75" customHeight="1" x14ac:dyDescent="0.25">
      <c r="A905" s="19" t="s">
        <v>2</v>
      </c>
      <c r="B905" s="20" t="s">
        <v>11</v>
      </c>
      <c r="C905" s="20" t="s">
        <v>625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624</v>
      </c>
    </row>
    <row r="906" spans="1:8" ht="15.75" customHeight="1" x14ac:dyDescent="0.25">
      <c r="A906" s="19" t="s">
        <v>2</v>
      </c>
      <c r="B906" s="20" t="s">
        <v>11</v>
      </c>
      <c r="C906" s="20" t="s">
        <v>626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624</v>
      </c>
    </row>
    <row r="907" spans="1:8" ht="15.75" customHeight="1" x14ac:dyDescent="0.25">
      <c r="A907" s="19" t="s">
        <v>2</v>
      </c>
      <c r="B907" s="20" t="s">
        <v>11</v>
      </c>
      <c r="C907" s="20" t="s">
        <v>627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624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624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624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624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624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1327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630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630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630</v>
      </c>
    </row>
    <row r="916" spans="1:8" ht="15.75" customHeight="1" x14ac:dyDescent="0.25">
      <c r="A916" s="19" t="s">
        <v>2</v>
      </c>
      <c r="B916" s="20" t="s">
        <v>11</v>
      </c>
      <c r="C916" s="20" t="s">
        <v>629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630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630</v>
      </c>
    </row>
    <row r="918" spans="1:8" ht="15.75" x14ac:dyDescent="0.25">
      <c r="A918" s="19" t="s">
        <v>2</v>
      </c>
      <c r="B918" s="20" t="s">
        <v>4</v>
      </c>
      <c r="C918" s="20" t="s">
        <v>631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637</v>
      </c>
    </row>
    <row r="919" spans="1:8" ht="15.75" x14ac:dyDescent="0.25">
      <c r="A919" s="19" t="s">
        <v>2</v>
      </c>
      <c r="B919" s="20" t="s">
        <v>4</v>
      </c>
      <c r="C919" s="20" t="s">
        <v>632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637</v>
      </c>
    </row>
    <row r="920" spans="1:8" ht="15.75" x14ac:dyDescent="0.25">
      <c r="A920" s="19" t="s">
        <v>2</v>
      </c>
      <c r="B920" s="20" t="s">
        <v>4</v>
      </c>
      <c r="C920" s="20" t="s">
        <v>633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637</v>
      </c>
    </row>
    <row r="921" spans="1:8" ht="15.75" x14ac:dyDescent="0.25">
      <c r="A921" s="19" t="s">
        <v>2</v>
      </c>
      <c r="B921" s="20" t="s">
        <v>4</v>
      </c>
      <c r="C921" s="20" t="s">
        <v>634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637</v>
      </c>
    </row>
    <row r="922" spans="1:8" ht="31.5" x14ac:dyDescent="0.25">
      <c r="A922" s="19" t="s">
        <v>2</v>
      </c>
      <c r="B922" s="20" t="s">
        <v>4</v>
      </c>
      <c r="C922" s="20" t="s">
        <v>635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914</v>
      </c>
    </row>
    <row r="923" spans="1:8" ht="15.75" customHeight="1" x14ac:dyDescent="0.25">
      <c r="A923" s="19" t="s">
        <v>2</v>
      </c>
      <c r="B923" s="20" t="s">
        <v>11</v>
      </c>
      <c r="C923" s="20" t="s">
        <v>640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641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645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645</v>
      </c>
    </row>
    <row r="926" spans="1:8" ht="15.75" customHeight="1" x14ac:dyDescent="0.25">
      <c r="A926" s="19" t="s">
        <v>2</v>
      </c>
      <c r="B926" s="20" t="s">
        <v>11</v>
      </c>
      <c r="C926" s="14" t="s">
        <v>642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645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645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645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645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645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645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645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645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645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645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645</v>
      </c>
    </row>
    <row r="937" spans="1:8" ht="15.75" customHeight="1" x14ac:dyDescent="0.25">
      <c r="A937" s="19" t="s">
        <v>2</v>
      </c>
      <c r="B937" s="20" t="s">
        <v>11</v>
      </c>
      <c r="C937" s="14" t="s">
        <v>643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645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645</v>
      </c>
    </row>
    <row r="939" spans="1:8" ht="54.75" customHeight="1" x14ac:dyDescent="0.25">
      <c r="A939" s="19" t="s">
        <v>2</v>
      </c>
      <c r="B939" s="20" t="s">
        <v>11</v>
      </c>
      <c r="C939" s="14" t="s">
        <v>644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710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575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1401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647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649</v>
      </c>
    </row>
    <row r="944" spans="1:8" ht="47.25" x14ac:dyDescent="0.25">
      <c r="A944" s="19" t="s">
        <v>2</v>
      </c>
      <c r="B944" s="20" t="s">
        <v>11</v>
      </c>
      <c r="C944" s="20" t="s">
        <v>648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757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690</v>
      </c>
    </row>
    <row r="946" spans="1:8" ht="15.75" x14ac:dyDescent="0.25">
      <c r="A946" s="19" t="s">
        <v>2</v>
      </c>
      <c r="B946" s="20" t="s">
        <v>11</v>
      </c>
      <c r="C946" s="20" t="s">
        <v>651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653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1041</v>
      </c>
    </row>
    <row r="948" spans="1:8" ht="63" x14ac:dyDescent="0.25">
      <c r="A948" s="19" t="s">
        <v>2</v>
      </c>
      <c r="B948" s="20" t="s">
        <v>11</v>
      </c>
      <c r="C948" s="20" t="s">
        <v>652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1042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655</v>
      </c>
    </row>
    <row r="950" spans="1:8" ht="31.5" x14ac:dyDescent="0.25">
      <c r="A950" s="19" t="s">
        <v>2</v>
      </c>
      <c r="B950" s="20" t="s">
        <v>70</v>
      </c>
      <c r="C950" s="20" t="s">
        <v>654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691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984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656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656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656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656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656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656</v>
      </c>
    </row>
    <row r="958" spans="1:8" ht="15.75" x14ac:dyDescent="0.25">
      <c r="A958" s="19" t="s">
        <v>2</v>
      </c>
      <c r="B958" s="20" t="s">
        <v>11</v>
      </c>
      <c r="C958" s="20" t="s">
        <v>663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1315</v>
      </c>
    </row>
    <row r="959" spans="1:8" ht="15.75" x14ac:dyDescent="0.25">
      <c r="A959" s="19" t="s">
        <v>665</v>
      </c>
      <c r="B959" s="20" t="s">
        <v>666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683</v>
      </c>
    </row>
    <row r="960" spans="1:8" ht="15.75" x14ac:dyDescent="0.25">
      <c r="A960" s="19" t="s">
        <v>665</v>
      </c>
      <c r="B960" s="20" t="s">
        <v>666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683</v>
      </c>
    </row>
    <row r="961" spans="1:8" ht="15.75" x14ac:dyDescent="0.25">
      <c r="A961" s="19" t="s">
        <v>665</v>
      </c>
      <c r="B961" s="20" t="s">
        <v>666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683</v>
      </c>
    </row>
    <row r="962" spans="1:8" ht="15.75" x14ac:dyDescent="0.25">
      <c r="A962" s="19" t="s">
        <v>665</v>
      </c>
      <c r="B962" s="20" t="s">
        <v>666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683</v>
      </c>
    </row>
    <row r="963" spans="1:8" ht="15.75" x14ac:dyDescent="0.25">
      <c r="A963" s="19" t="s">
        <v>665</v>
      </c>
      <c r="B963" s="20" t="s">
        <v>666</v>
      </c>
      <c r="C963" s="20" t="s">
        <v>667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683</v>
      </c>
    </row>
    <row r="964" spans="1:8" ht="15.75" x14ac:dyDescent="0.25">
      <c r="A964" s="19" t="s">
        <v>665</v>
      </c>
      <c r="B964" s="20" t="s">
        <v>666</v>
      </c>
      <c r="C964" s="20" t="s">
        <v>668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683</v>
      </c>
    </row>
    <row r="965" spans="1:8" ht="15.75" x14ac:dyDescent="0.25">
      <c r="A965" s="19" t="s">
        <v>665</v>
      </c>
      <c r="B965" s="20" t="s">
        <v>666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683</v>
      </c>
    </row>
    <row r="966" spans="1:8" ht="15.75" x14ac:dyDescent="0.25">
      <c r="A966" s="19" t="s">
        <v>665</v>
      </c>
      <c r="B966" s="20" t="s">
        <v>666</v>
      </c>
      <c r="C966" s="20" t="s">
        <v>669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683</v>
      </c>
    </row>
    <row r="967" spans="1:8" ht="15.75" x14ac:dyDescent="0.25">
      <c r="A967" s="19" t="s">
        <v>665</v>
      </c>
      <c r="B967" s="20" t="s">
        <v>666</v>
      </c>
      <c r="C967" s="20" t="s">
        <v>670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683</v>
      </c>
    </row>
    <row r="968" spans="1:8" ht="15.75" x14ac:dyDescent="0.25">
      <c r="A968" s="19" t="s">
        <v>665</v>
      </c>
      <c r="B968" s="20" t="s">
        <v>666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683</v>
      </c>
    </row>
    <row r="969" spans="1:8" ht="15.75" x14ac:dyDescent="0.25">
      <c r="A969" s="19" t="s">
        <v>665</v>
      </c>
      <c r="B969" s="20" t="s">
        <v>666</v>
      </c>
      <c r="C969" s="20" t="s">
        <v>671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683</v>
      </c>
    </row>
    <row r="970" spans="1:8" ht="15.75" x14ac:dyDescent="0.25">
      <c r="A970" s="19" t="s">
        <v>665</v>
      </c>
      <c r="B970" s="20" t="s">
        <v>666</v>
      </c>
      <c r="C970" s="20" t="s">
        <v>672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683</v>
      </c>
    </row>
    <row r="971" spans="1:8" ht="15.75" x14ac:dyDescent="0.25">
      <c r="A971" s="19" t="s">
        <v>665</v>
      </c>
      <c r="B971" s="20" t="s">
        <v>666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683</v>
      </c>
    </row>
    <row r="972" spans="1:8" ht="15.75" x14ac:dyDescent="0.25">
      <c r="A972" s="19" t="s">
        <v>665</v>
      </c>
      <c r="B972" s="20" t="s">
        <v>666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683</v>
      </c>
    </row>
    <row r="973" spans="1:8" ht="15.75" x14ac:dyDescent="0.25">
      <c r="A973" s="19" t="s">
        <v>665</v>
      </c>
      <c r="B973" s="20" t="s">
        <v>666</v>
      </c>
      <c r="C973" s="20" t="s">
        <v>673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683</v>
      </c>
    </row>
    <row r="974" spans="1:8" ht="15.75" x14ac:dyDescent="0.25">
      <c r="A974" s="19" t="s">
        <v>665</v>
      </c>
      <c r="B974" s="20" t="s">
        <v>666</v>
      </c>
      <c r="C974" s="20" t="s">
        <v>674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683</v>
      </c>
    </row>
    <row r="975" spans="1:8" ht="15.75" x14ac:dyDescent="0.25">
      <c r="A975" s="19" t="s">
        <v>665</v>
      </c>
      <c r="B975" s="20" t="s">
        <v>666</v>
      </c>
      <c r="C975" s="20" t="s">
        <v>675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683</v>
      </c>
    </row>
    <row r="976" spans="1:8" ht="15.75" x14ac:dyDescent="0.25">
      <c r="A976" s="19" t="s">
        <v>665</v>
      </c>
      <c r="B976" s="20" t="s">
        <v>666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683</v>
      </c>
    </row>
    <row r="977" spans="1:8" ht="15.75" x14ac:dyDescent="0.25">
      <c r="A977" s="19" t="s">
        <v>665</v>
      </c>
      <c r="B977" s="20" t="s">
        <v>666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683</v>
      </c>
    </row>
    <row r="978" spans="1:8" ht="15.75" x14ac:dyDescent="0.25">
      <c r="A978" s="19" t="s">
        <v>665</v>
      </c>
      <c r="B978" s="20" t="s">
        <v>666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683</v>
      </c>
    </row>
    <row r="979" spans="1:8" ht="15.75" x14ac:dyDescent="0.25">
      <c r="A979" s="19" t="s">
        <v>665</v>
      </c>
      <c r="B979" s="20" t="s">
        <v>666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683</v>
      </c>
    </row>
    <row r="980" spans="1:8" ht="15.75" x14ac:dyDescent="0.25">
      <c r="A980" s="19" t="s">
        <v>665</v>
      </c>
      <c r="B980" s="20" t="s">
        <v>666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683</v>
      </c>
    </row>
    <row r="981" spans="1:8" ht="15.75" x14ac:dyDescent="0.25">
      <c r="A981" s="19" t="s">
        <v>665</v>
      </c>
      <c r="B981" s="20" t="s">
        <v>666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683</v>
      </c>
    </row>
    <row r="982" spans="1:8" ht="15.75" x14ac:dyDescent="0.25">
      <c r="A982" s="19" t="s">
        <v>665</v>
      </c>
      <c r="B982" s="20" t="s">
        <v>666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683</v>
      </c>
    </row>
    <row r="983" spans="1:8" ht="15.75" x14ac:dyDescent="0.25">
      <c r="A983" s="19" t="s">
        <v>665</v>
      </c>
      <c r="B983" s="20" t="s">
        <v>666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683</v>
      </c>
    </row>
    <row r="984" spans="1:8" ht="15.75" x14ac:dyDescent="0.25">
      <c r="A984" s="19" t="s">
        <v>665</v>
      </c>
      <c r="B984" s="20" t="s">
        <v>666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683</v>
      </c>
    </row>
    <row r="985" spans="1:8" ht="15.75" x14ac:dyDescent="0.25">
      <c r="A985" s="19" t="s">
        <v>665</v>
      </c>
      <c r="B985" s="20" t="s">
        <v>666</v>
      </c>
      <c r="C985" s="20" t="s">
        <v>676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683</v>
      </c>
    </row>
    <row r="986" spans="1:8" ht="15.75" x14ac:dyDescent="0.25">
      <c r="A986" s="19" t="s">
        <v>665</v>
      </c>
      <c r="B986" s="20" t="s">
        <v>666</v>
      </c>
      <c r="C986" s="20" t="s">
        <v>677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683</v>
      </c>
    </row>
    <row r="987" spans="1:8" ht="15.75" x14ac:dyDescent="0.25">
      <c r="A987" s="19" t="s">
        <v>665</v>
      </c>
      <c r="B987" s="20" t="s">
        <v>666</v>
      </c>
      <c r="C987" s="20" t="s">
        <v>678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683</v>
      </c>
    </row>
    <row r="988" spans="1:8" ht="15.75" x14ac:dyDescent="0.25">
      <c r="A988" s="19" t="s">
        <v>665</v>
      </c>
      <c r="B988" s="20" t="s">
        <v>666</v>
      </c>
      <c r="C988" s="20" t="s">
        <v>679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683</v>
      </c>
    </row>
    <row r="989" spans="1:8" ht="15.75" x14ac:dyDescent="0.25">
      <c r="A989" s="19" t="s">
        <v>665</v>
      </c>
      <c r="B989" s="20" t="s">
        <v>666</v>
      </c>
      <c r="C989" s="20" t="s">
        <v>680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683</v>
      </c>
    </row>
    <row r="990" spans="1:8" ht="15.75" x14ac:dyDescent="0.25">
      <c r="A990" s="19" t="s">
        <v>665</v>
      </c>
      <c r="B990" s="20" t="s">
        <v>666</v>
      </c>
      <c r="C990" s="20" t="s">
        <v>681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683</v>
      </c>
    </row>
    <row r="991" spans="1:8" ht="15.75" x14ac:dyDescent="0.25">
      <c r="A991" s="19" t="s">
        <v>665</v>
      </c>
      <c r="B991" s="20" t="s">
        <v>666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683</v>
      </c>
    </row>
    <row r="992" spans="1:8" ht="15.75" x14ac:dyDescent="0.25">
      <c r="A992" s="19" t="s">
        <v>665</v>
      </c>
      <c r="B992" s="20" t="s">
        <v>666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683</v>
      </c>
    </row>
    <row r="993" spans="1:8" ht="15.75" x14ac:dyDescent="0.25">
      <c r="A993" s="19" t="s">
        <v>665</v>
      </c>
      <c r="B993" s="20" t="s">
        <v>666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683</v>
      </c>
    </row>
    <row r="994" spans="1:8" ht="15.75" x14ac:dyDescent="0.25">
      <c r="A994" s="19" t="s">
        <v>665</v>
      </c>
      <c r="B994" s="20" t="s">
        <v>666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683</v>
      </c>
    </row>
    <row r="995" spans="1:8" ht="15.75" x14ac:dyDescent="0.25">
      <c r="A995" s="19" t="s">
        <v>665</v>
      </c>
      <c r="B995" s="20" t="s">
        <v>666</v>
      </c>
      <c r="C995" s="20" t="s">
        <v>682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683</v>
      </c>
    </row>
    <row r="996" spans="1:8" ht="15.75" x14ac:dyDescent="0.25">
      <c r="A996" s="19" t="s">
        <v>665</v>
      </c>
      <c r="B996" s="20" t="s">
        <v>666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683</v>
      </c>
    </row>
    <row r="997" spans="1:8" ht="15.75" x14ac:dyDescent="0.25">
      <c r="A997" s="19" t="s">
        <v>665</v>
      </c>
      <c r="B997" s="20" t="s">
        <v>666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683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684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684</v>
      </c>
    </row>
    <row r="1000" spans="1:8" ht="31.5" x14ac:dyDescent="0.25">
      <c r="A1000" s="19" t="s">
        <v>2</v>
      </c>
      <c r="B1000" s="20" t="s">
        <v>5</v>
      </c>
      <c r="C1000" s="20" t="s">
        <v>685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1288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690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690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690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690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690</v>
      </c>
    </row>
    <row r="1006" spans="1:8" ht="15.75" x14ac:dyDescent="0.25">
      <c r="A1006" s="19" t="s">
        <v>2</v>
      </c>
      <c r="B1006" s="20" t="s">
        <v>11</v>
      </c>
      <c r="C1006" s="20" t="s">
        <v>687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690</v>
      </c>
    </row>
    <row r="1007" spans="1:8" ht="15.75" x14ac:dyDescent="0.25">
      <c r="A1007" s="19" t="s">
        <v>2</v>
      </c>
      <c r="B1007" s="20" t="s">
        <v>11</v>
      </c>
      <c r="C1007" s="20" t="s">
        <v>688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690</v>
      </c>
    </row>
    <row r="1008" spans="1:8" ht="31.5" x14ac:dyDescent="0.25">
      <c r="A1008" s="19" t="s">
        <v>2</v>
      </c>
      <c r="B1008" s="20" t="s">
        <v>11</v>
      </c>
      <c r="C1008" s="20" t="s">
        <v>689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1211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692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1259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86481</v>
      </c>
      <c r="F1011" s="20">
        <v>159114</v>
      </c>
      <c r="G1011" s="20">
        <f t="shared" ref="G1011:G1015" si="72">D1011-E1011-F1011</f>
        <v>0</v>
      </c>
      <c r="H1011" s="16" t="s">
        <v>1345</v>
      </c>
    </row>
    <row r="1012" spans="1:8" ht="15.75" x14ac:dyDescent="0.25">
      <c r="A1012" s="19" t="s">
        <v>2</v>
      </c>
      <c r="B1012" s="20" t="s">
        <v>12</v>
      </c>
      <c r="C1012" s="20" t="s">
        <v>693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695</v>
      </c>
    </row>
    <row r="1013" spans="1:8" ht="15.75" x14ac:dyDescent="0.25">
      <c r="A1013" s="19" t="s">
        <v>2</v>
      </c>
      <c r="B1013" s="20" t="s">
        <v>12</v>
      </c>
      <c r="C1013" s="20" t="s">
        <v>694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695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695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695</v>
      </c>
    </row>
    <row r="1016" spans="1:8" ht="47.25" x14ac:dyDescent="0.25">
      <c r="A1016" s="19" t="s">
        <v>2</v>
      </c>
      <c r="B1016" s="20" t="s">
        <v>35</v>
      </c>
      <c r="C1016" s="20" t="s">
        <v>697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800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698</v>
      </c>
    </row>
    <row r="1018" spans="1:8" ht="15.75" x14ac:dyDescent="0.25">
      <c r="A1018" s="19" t="s">
        <v>2</v>
      </c>
      <c r="B1018" s="20" t="s">
        <v>35</v>
      </c>
      <c r="C1018" s="20" t="s">
        <v>699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686</v>
      </c>
    </row>
    <row r="1019" spans="1:8" ht="15.75" x14ac:dyDescent="0.25">
      <c r="A1019" s="19" t="s">
        <v>2</v>
      </c>
      <c r="B1019" s="20" t="s">
        <v>35</v>
      </c>
      <c r="C1019" s="20" t="s">
        <v>700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686</v>
      </c>
    </row>
    <row r="1020" spans="1:8" ht="15.75" x14ac:dyDescent="0.25">
      <c r="A1020" s="19" t="s">
        <v>2</v>
      </c>
      <c r="B1020" s="20" t="s">
        <v>35</v>
      </c>
      <c r="C1020" s="20" t="s">
        <v>701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686</v>
      </c>
    </row>
    <row r="1021" spans="1:8" ht="15.75" x14ac:dyDescent="0.25">
      <c r="A1021" s="19" t="s">
        <v>2</v>
      </c>
      <c r="B1021" s="20" t="s">
        <v>35</v>
      </c>
      <c r="C1021" s="20" t="s">
        <v>702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686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707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707</v>
      </c>
    </row>
    <row r="1024" spans="1:8" ht="15.75" x14ac:dyDescent="0.25">
      <c r="A1024" s="19" t="s">
        <v>2</v>
      </c>
      <c r="B1024" s="20" t="s">
        <v>12</v>
      </c>
      <c r="C1024" s="20" t="s">
        <v>706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707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738</v>
      </c>
    </row>
    <row r="1026" spans="1:8" ht="15.75" x14ac:dyDescent="0.25">
      <c r="A1026" s="19" t="s">
        <v>2</v>
      </c>
      <c r="B1026" s="20" t="s">
        <v>11</v>
      </c>
      <c r="C1026" s="20" t="s">
        <v>708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709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650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650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650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650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650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650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650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650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650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650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650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650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650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650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650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650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650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712</v>
      </c>
    </row>
    <row r="1045" spans="1:8" ht="15.75" x14ac:dyDescent="0.25">
      <c r="A1045" s="32" t="s">
        <v>2</v>
      </c>
      <c r="B1045" s="29" t="s">
        <v>11</v>
      </c>
      <c r="C1045" s="29" t="s">
        <v>711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713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728</v>
      </c>
    </row>
    <row r="1047" spans="1:8" ht="15.75" x14ac:dyDescent="0.25">
      <c r="A1047" s="32" t="s">
        <v>2</v>
      </c>
      <c r="B1047" s="29" t="s">
        <v>115</v>
      </c>
      <c r="C1047" s="29" t="s">
        <v>719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723</v>
      </c>
    </row>
    <row r="1048" spans="1:8" ht="15.75" x14ac:dyDescent="0.25">
      <c r="A1048" s="32" t="s">
        <v>2</v>
      </c>
      <c r="B1048" s="29" t="s">
        <v>115</v>
      </c>
      <c r="C1048" s="29" t="s">
        <v>720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723</v>
      </c>
    </row>
    <row r="1049" spans="1:8" ht="15.75" x14ac:dyDescent="0.25">
      <c r="A1049" s="32" t="s">
        <v>2</v>
      </c>
      <c r="B1049" s="29" t="s">
        <v>115</v>
      </c>
      <c r="C1049" s="29" t="s">
        <v>721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723</v>
      </c>
    </row>
    <row r="1050" spans="1:8" ht="15.75" x14ac:dyDescent="0.25">
      <c r="A1050" s="32" t="s">
        <v>2</v>
      </c>
      <c r="B1050" s="29" t="s">
        <v>115</v>
      </c>
      <c r="C1050" s="29" t="s">
        <v>722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723</v>
      </c>
    </row>
    <row r="1051" spans="1:8" ht="15.75" x14ac:dyDescent="0.25">
      <c r="A1051" s="32" t="s">
        <v>2</v>
      </c>
      <c r="B1051" s="29" t="s">
        <v>14</v>
      </c>
      <c r="C1051" s="29" t="s">
        <v>724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726</v>
      </c>
    </row>
    <row r="1052" spans="1:8" ht="15.75" x14ac:dyDescent="0.25">
      <c r="A1052" s="32" t="s">
        <v>2</v>
      </c>
      <c r="B1052" s="29" t="s">
        <v>14</v>
      </c>
      <c r="C1052" s="29" t="s">
        <v>725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726</v>
      </c>
    </row>
    <row r="1053" spans="1:8" ht="110.25" x14ac:dyDescent="0.25">
      <c r="A1053" s="32" t="s">
        <v>2</v>
      </c>
      <c r="B1053" s="29" t="s">
        <v>5</v>
      </c>
      <c r="C1053" s="29" t="s">
        <v>729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1125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730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1196</v>
      </c>
    </row>
    <row r="1056" spans="1:8" ht="47.25" x14ac:dyDescent="0.25">
      <c r="A1056" s="27" t="s">
        <v>2</v>
      </c>
      <c r="B1056" s="28" t="s">
        <v>115</v>
      </c>
      <c r="C1056" s="28" t="s">
        <v>731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823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733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774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734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704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704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966</v>
      </c>
    </row>
    <row r="1063" spans="1:8" ht="15.75" x14ac:dyDescent="0.25">
      <c r="A1063" s="19" t="s">
        <v>2</v>
      </c>
      <c r="B1063" s="20" t="s">
        <v>12</v>
      </c>
      <c r="C1063" s="34" t="s">
        <v>736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737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739</v>
      </c>
    </row>
    <row r="1065" spans="1:8" ht="15.75" x14ac:dyDescent="0.25">
      <c r="A1065" s="35" t="s">
        <v>2</v>
      </c>
      <c r="B1065" s="34" t="s">
        <v>11</v>
      </c>
      <c r="C1065" s="34" t="s">
        <v>740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741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741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758</v>
      </c>
    </row>
    <row r="1068" spans="1:8" ht="15.75" x14ac:dyDescent="0.25">
      <c r="A1068" s="35" t="s">
        <v>2</v>
      </c>
      <c r="B1068" s="34" t="s">
        <v>4</v>
      </c>
      <c r="C1068" s="34" t="s">
        <v>743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744</v>
      </c>
    </row>
    <row r="1069" spans="1:8" ht="15.75" x14ac:dyDescent="0.25">
      <c r="A1069" s="35" t="s">
        <v>2</v>
      </c>
      <c r="B1069" s="34" t="s">
        <v>11</v>
      </c>
      <c r="C1069" s="34" t="s">
        <v>746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747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994</v>
      </c>
    </row>
    <row r="1071" spans="1:8" ht="15.75" x14ac:dyDescent="0.25">
      <c r="A1071" s="19" t="s">
        <v>2</v>
      </c>
      <c r="B1071" s="20" t="s">
        <v>12</v>
      </c>
      <c r="C1071" s="34" t="s">
        <v>748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754</v>
      </c>
    </row>
    <row r="1072" spans="1:8" ht="15.75" x14ac:dyDescent="0.25">
      <c r="A1072" s="19" t="s">
        <v>2</v>
      </c>
      <c r="B1072" s="20" t="s">
        <v>12</v>
      </c>
      <c r="C1072" s="34" t="s">
        <v>749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754</v>
      </c>
    </row>
    <row r="1073" spans="1:8" ht="15.75" x14ac:dyDescent="0.25">
      <c r="A1073" s="19" t="s">
        <v>2</v>
      </c>
      <c r="B1073" s="20" t="s">
        <v>12</v>
      </c>
      <c r="C1073" s="34" t="s">
        <v>750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754</v>
      </c>
    </row>
    <row r="1074" spans="1:8" ht="15.75" x14ac:dyDescent="0.25">
      <c r="A1074" s="19" t="s">
        <v>2</v>
      </c>
      <c r="B1074" s="20" t="s">
        <v>12</v>
      </c>
      <c r="C1074" s="34" t="s">
        <v>751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754</v>
      </c>
    </row>
    <row r="1075" spans="1:8" ht="15.75" x14ac:dyDescent="0.25">
      <c r="A1075" s="19" t="s">
        <v>2</v>
      </c>
      <c r="B1075" s="20" t="s">
        <v>12</v>
      </c>
      <c r="C1075" s="34" t="s">
        <v>752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754</v>
      </c>
    </row>
    <row r="1076" spans="1:8" ht="15.75" x14ac:dyDescent="0.25">
      <c r="A1076" s="19" t="s">
        <v>2</v>
      </c>
      <c r="B1076" s="20" t="s">
        <v>12</v>
      </c>
      <c r="C1076" s="34" t="s">
        <v>753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754</v>
      </c>
    </row>
    <row r="1077" spans="1:8" ht="15.75" x14ac:dyDescent="0.25">
      <c r="A1077" s="35" t="s">
        <v>2</v>
      </c>
      <c r="B1077" s="34" t="s">
        <v>12</v>
      </c>
      <c r="C1077" s="34" t="s">
        <v>755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756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756</v>
      </c>
    </row>
    <row r="1079" spans="1:8" ht="15.75" x14ac:dyDescent="0.25">
      <c r="A1079" s="19" t="s">
        <v>2</v>
      </c>
      <c r="B1079" s="20" t="s">
        <v>70</v>
      </c>
      <c r="C1079" s="34" t="s">
        <v>759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967</v>
      </c>
    </row>
    <row r="1080" spans="1:8" ht="15.75" x14ac:dyDescent="0.25">
      <c r="A1080" s="19" t="s">
        <v>2</v>
      </c>
      <c r="B1080" s="34" t="s">
        <v>5</v>
      </c>
      <c r="C1080" s="34" t="s">
        <v>760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762</v>
      </c>
    </row>
    <row r="1081" spans="1:8" ht="31.5" x14ac:dyDescent="0.25">
      <c r="A1081" s="19" t="s">
        <v>2</v>
      </c>
      <c r="B1081" s="34" t="s">
        <v>70</v>
      </c>
      <c r="C1081" s="34" t="s">
        <v>761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1052</v>
      </c>
    </row>
    <row r="1082" spans="1:8" ht="15.75" x14ac:dyDescent="0.25">
      <c r="A1082" s="32" t="s">
        <v>2</v>
      </c>
      <c r="B1082" s="29" t="s">
        <v>14</v>
      </c>
      <c r="C1082" s="34" t="s">
        <v>765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772</v>
      </c>
    </row>
    <row r="1083" spans="1:8" ht="15.75" x14ac:dyDescent="0.25">
      <c r="A1083" s="32" t="s">
        <v>2</v>
      </c>
      <c r="B1083" s="29" t="s">
        <v>14</v>
      </c>
      <c r="C1083" s="34" t="s">
        <v>766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772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772</v>
      </c>
    </row>
    <row r="1085" spans="1:8" ht="15.75" x14ac:dyDescent="0.25">
      <c r="A1085" s="32" t="s">
        <v>2</v>
      </c>
      <c r="B1085" s="29" t="s">
        <v>14</v>
      </c>
      <c r="C1085" s="34" t="s">
        <v>767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772</v>
      </c>
    </row>
    <row r="1086" spans="1:8" ht="15.75" x14ac:dyDescent="0.25">
      <c r="A1086" s="32" t="s">
        <v>2</v>
      </c>
      <c r="B1086" s="29" t="s">
        <v>14</v>
      </c>
      <c r="C1086" s="34" t="s">
        <v>768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772</v>
      </c>
    </row>
    <row r="1087" spans="1:8" ht="31.5" x14ac:dyDescent="0.25">
      <c r="A1087" s="32" t="s">
        <v>2</v>
      </c>
      <c r="B1087" s="29" t="s">
        <v>14</v>
      </c>
      <c r="C1087" s="34" t="s">
        <v>769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776</v>
      </c>
    </row>
    <row r="1088" spans="1:8" ht="15.75" x14ac:dyDescent="0.25">
      <c r="A1088" s="19" t="s">
        <v>2</v>
      </c>
      <c r="B1088" s="34" t="s">
        <v>5</v>
      </c>
      <c r="C1088" s="34" t="s">
        <v>770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773</v>
      </c>
    </row>
    <row r="1089" spans="1:8" ht="15.75" x14ac:dyDescent="0.25">
      <c r="A1089" s="19" t="s">
        <v>2</v>
      </c>
      <c r="B1089" s="34" t="s">
        <v>5</v>
      </c>
      <c r="C1089" s="34" t="s">
        <v>771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925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777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777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777</v>
      </c>
    </row>
    <row r="1093" spans="1:8" ht="31.5" x14ac:dyDescent="0.25">
      <c r="A1093" s="32" t="s">
        <v>2</v>
      </c>
      <c r="B1093" s="29" t="s">
        <v>14</v>
      </c>
      <c r="C1093" s="34" t="s">
        <v>778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780</v>
      </c>
    </row>
    <row r="1094" spans="1:8" ht="15.75" x14ac:dyDescent="0.25">
      <c r="A1094" s="32" t="s">
        <v>2</v>
      </c>
      <c r="B1094" s="29" t="s">
        <v>14</v>
      </c>
      <c r="C1094" s="34" t="s">
        <v>779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777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788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788</v>
      </c>
    </row>
    <row r="1097" spans="1:8" ht="15.75" x14ac:dyDescent="0.25">
      <c r="A1097" s="32" t="s">
        <v>2</v>
      </c>
      <c r="B1097" s="29" t="s">
        <v>14</v>
      </c>
      <c r="C1097" s="34" t="s">
        <v>781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788</v>
      </c>
    </row>
    <row r="1098" spans="1:8" ht="15.75" x14ac:dyDescent="0.25">
      <c r="A1098" s="32" t="s">
        <v>2</v>
      </c>
      <c r="B1098" s="29" t="s">
        <v>14</v>
      </c>
      <c r="C1098" s="34" t="s">
        <v>782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788</v>
      </c>
    </row>
    <row r="1099" spans="1:8" ht="15.75" x14ac:dyDescent="0.25">
      <c r="A1099" s="32" t="s">
        <v>2</v>
      </c>
      <c r="B1099" s="29" t="s">
        <v>14</v>
      </c>
      <c r="C1099" s="34" t="s">
        <v>783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788</v>
      </c>
    </row>
    <row r="1100" spans="1:8" ht="15.75" x14ac:dyDescent="0.25">
      <c r="A1100" s="32" t="s">
        <v>2</v>
      </c>
      <c r="B1100" s="29" t="s">
        <v>14</v>
      </c>
      <c r="C1100" s="34" t="s">
        <v>784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788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788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788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788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788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788</v>
      </c>
    </row>
    <row r="1106" spans="1:8" ht="15.75" x14ac:dyDescent="0.25">
      <c r="A1106" s="32" t="s">
        <v>2</v>
      </c>
      <c r="B1106" s="29" t="s">
        <v>14</v>
      </c>
      <c r="C1106" s="34" t="s">
        <v>785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788</v>
      </c>
    </row>
    <row r="1107" spans="1:8" ht="15.75" x14ac:dyDescent="0.25">
      <c r="A1107" s="32" t="s">
        <v>2</v>
      </c>
      <c r="B1107" s="29" t="s">
        <v>14</v>
      </c>
      <c r="C1107" s="34" t="s">
        <v>786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788</v>
      </c>
    </row>
    <row r="1108" spans="1:8" ht="15.75" x14ac:dyDescent="0.25">
      <c r="A1108" s="32" t="s">
        <v>2</v>
      </c>
      <c r="B1108" s="29" t="s">
        <v>14</v>
      </c>
      <c r="C1108" s="34" t="s">
        <v>787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788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793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793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793</v>
      </c>
    </row>
    <row r="1112" spans="1:8" ht="15.75" x14ac:dyDescent="0.25">
      <c r="A1112" s="32" t="s">
        <v>2</v>
      </c>
      <c r="B1112" s="29" t="s">
        <v>12</v>
      </c>
      <c r="C1112" s="34" t="s">
        <v>789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793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793</v>
      </c>
    </row>
    <row r="1114" spans="1:8" ht="15.75" x14ac:dyDescent="0.25">
      <c r="A1114" s="32" t="s">
        <v>2</v>
      </c>
      <c r="B1114" s="29" t="s">
        <v>12</v>
      </c>
      <c r="C1114" s="34" t="s">
        <v>790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793</v>
      </c>
    </row>
    <row r="1115" spans="1:8" ht="15.75" x14ac:dyDescent="0.25">
      <c r="A1115" s="32" t="s">
        <v>2</v>
      </c>
      <c r="B1115" s="29" t="s">
        <v>12</v>
      </c>
      <c r="C1115" s="34" t="s">
        <v>791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793</v>
      </c>
    </row>
    <row r="1116" spans="1:8" ht="15.75" x14ac:dyDescent="0.25">
      <c r="A1116" s="32" t="s">
        <v>2</v>
      </c>
      <c r="B1116" s="29" t="s">
        <v>12</v>
      </c>
      <c r="C1116" s="34" t="s">
        <v>792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793</v>
      </c>
    </row>
    <row r="1117" spans="1:8" ht="15.75" x14ac:dyDescent="0.25">
      <c r="A1117" s="35" t="s">
        <v>2</v>
      </c>
      <c r="B1117" s="34" t="s">
        <v>11</v>
      </c>
      <c r="C1117" s="34" t="s">
        <v>794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795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799</v>
      </c>
    </row>
    <row r="1119" spans="1:8" ht="15.75" x14ac:dyDescent="0.25">
      <c r="A1119" s="32" t="s">
        <v>2</v>
      </c>
      <c r="B1119" s="29" t="s">
        <v>12</v>
      </c>
      <c r="C1119" s="34" t="s">
        <v>797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799</v>
      </c>
    </row>
    <row r="1120" spans="1:8" ht="15.75" x14ac:dyDescent="0.25">
      <c r="A1120" s="32" t="s">
        <v>2</v>
      </c>
      <c r="B1120" s="29" t="s">
        <v>12</v>
      </c>
      <c r="C1120" s="34" t="s">
        <v>798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799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799</v>
      </c>
    </row>
    <row r="1122" spans="1:8" ht="47.25" x14ac:dyDescent="0.25">
      <c r="A1122" s="35" t="s">
        <v>2</v>
      </c>
      <c r="B1122" s="34" t="s">
        <v>5</v>
      </c>
      <c r="C1122" s="34" t="s">
        <v>801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819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805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1422</v>
      </c>
    </row>
    <row r="1125" spans="1:8" ht="15.75" x14ac:dyDescent="0.25">
      <c r="A1125" s="35" t="s">
        <v>2</v>
      </c>
      <c r="B1125" s="34" t="s">
        <v>5</v>
      </c>
      <c r="C1125" s="34" t="s">
        <v>802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805</v>
      </c>
    </row>
    <row r="1126" spans="1:8" ht="15.75" x14ac:dyDescent="0.25">
      <c r="A1126" s="35" t="s">
        <v>2</v>
      </c>
      <c r="B1126" s="34" t="s">
        <v>5</v>
      </c>
      <c r="C1126" s="34" t="s">
        <v>803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805</v>
      </c>
    </row>
    <row r="1127" spans="1:8" ht="15.75" x14ac:dyDescent="0.25">
      <c r="A1127" s="35" t="s">
        <v>2</v>
      </c>
      <c r="B1127" s="34" t="s">
        <v>5</v>
      </c>
      <c r="C1127" s="34" t="s">
        <v>804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805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814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806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806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806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806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806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806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807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810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810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810</v>
      </c>
    </row>
    <row r="1139" spans="1:8" ht="15.75" x14ac:dyDescent="0.25">
      <c r="A1139" s="39" t="s">
        <v>2</v>
      </c>
      <c r="B1139" s="23" t="s">
        <v>11</v>
      </c>
      <c r="C1139" s="15" t="s">
        <v>808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810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810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880</v>
      </c>
    </row>
    <row r="1142" spans="1:8" ht="47.25" x14ac:dyDescent="0.25">
      <c r="A1142" s="39" t="s">
        <v>2</v>
      </c>
      <c r="B1142" s="23" t="s">
        <v>115</v>
      </c>
      <c r="C1142" s="15" t="s">
        <v>809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1158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812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812</v>
      </c>
    </row>
    <row r="1145" spans="1:8" ht="31.5" x14ac:dyDescent="0.25">
      <c r="A1145" s="39" t="s">
        <v>2</v>
      </c>
      <c r="B1145" s="23" t="s">
        <v>11</v>
      </c>
      <c r="C1145" s="15" t="s">
        <v>811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813</v>
      </c>
    </row>
    <row r="1146" spans="1:8" ht="15.75" x14ac:dyDescent="0.25">
      <c r="A1146" s="39" t="s">
        <v>2</v>
      </c>
      <c r="B1146" s="23" t="s">
        <v>11</v>
      </c>
      <c r="C1146" s="15" t="s">
        <v>815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816</v>
      </c>
    </row>
    <row r="1147" spans="1:8" ht="31.5" x14ac:dyDescent="0.25">
      <c r="A1147" s="35" t="s">
        <v>2</v>
      </c>
      <c r="B1147" s="34" t="s">
        <v>13</v>
      </c>
      <c r="C1147" s="34" t="s">
        <v>817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818</v>
      </c>
    </row>
    <row r="1148" spans="1:8" ht="31.5" x14ac:dyDescent="0.25">
      <c r="A1148" s="35" t="s">
        <v>2</v>
      </c>
      <c r="B1148" s="34" t="s">
        <v>5</v>
      </c>
      <c r="C1148" s="34" t="s">
        <v>820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821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822</v>
      </c>
    </row>
    <row r="1150" spans="1:8" ht="15.75" x14ac:dyDescent="0.25">
      <c r="A1150" s="40" t="s">
        <v>2</v>
      </c>
      <c r="B1150" s="41" t="s">
        <v>115</v>
      </c>
      <c r="C1150" s="41" t="s">
        <v>824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826</v>
      </c>
    </row>
    <row r="1151" spans="1:8" ht="15.75" x14ac:dyDescent="0.25">
      <c r="A1151" s="35" t="s">
        <v>2</v>
      </c>
      <c r="B1151" s="34" t="s">
        <v>115</v>
      </c>
      <c r="C1151" s="34" t="s">
        <v>825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826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831</v>
      </c>
    </row>
    <row r="1153" spans="1:8" ht="15.75" x14ac:dyDescent="0.25">
      <c r="A1153" s="35" t="s">
        <v>2</v>
      </c>
      <c r="B1153" s="34" t="s">
        <v>14</v>
      </c>
      <c r="C1153" s="34" t="s">
        <v>832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788</v>
      </c>
    </row>
    <row r="1154" spans="1:8" ht="15.75" x14ac:dyDescent="0.25">
      <c r="A1154" s="35" t="s">
        <v>2</v>
      </c>
      <c r="B1154" s="34" t="s">
        <v>14</v>
      </c>
      <c r="C1154" s="34" t="s">
        <v>833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788</v>
      </c>
    </row>
    <row r="1155" spans="1:8" ht="31.5" x14ac:dyDescent="0.25">
      <c r="A1155" s="35" t="s">
        <v>2</v>
      </c>
      <c r="B1155" s="34" t="s">
        <v>14</v>
      </c>
      <c r="C1155" s="34" t="s">
        <v>834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837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835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836</v>
      </c>
    </row>
    <row r="1158" spans="1:8" ht="15.75" x14ac:dyDescent="0.25">
      <c r="A1158" s="35" t="s">
        <v>2</v>
      </c>
      <c r="B1158" s="34" t="s">
        <v>14</v>
      </c>
      <c r="C1158" s="34" t="s">
        <v>838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777</v>
      </c>
    </row>
    <row r="1159" spans="1:8" ht="15.75" x14ac:dyDescent="0.25">
      <c r="A1159" s="35" t="s">
        <v>2</v>
      </c>
      <c r="B1159" s="34" t="s">
        <v>14</v>
      </c>
      <c r="C1159" s="34" t="s">
        <v>839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777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777</v>
      </c>
    </row>
    <row r="1161" spans="1:8" ht="15.75" x14ac:dyDescent="0.25">
      <c r="A1161" s="35" t="s">
        <v>2</v>
      </c>
      <c r="B1161" s="34" t="s">
        <v>115</v>
      </c>
      <c r="C1161" s="34" t="s">
        <v>841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843</v>
      </c>
    </row>
    <row r="1162" spans="1:8" ht="15.75" x14ac:dyDescent="0.25">
      <c r="A1162" s="35" t="s">
        <v>2</v>
      </c>
      <c r="B1162" s="34" t="s">
        <v>115</v>
      </c>
      <c r="C1162" s="34" t="s">
        <v>842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843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843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843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843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850</v>
      </c>
    </row>
    <row r="1167" spans="1:8" ht="31.5" x14ac:dyDescent="0.25">
      <c r="A1167" s="35" t="s">
        <v>2</v>
      </c>
      <c r="B1167" s="34" t="s">
        <v>5</v>
      </c>
      <c r="C1167" s="34" t="s">
        <v>848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851</v>
      </c>
    </row>
    <row r="1168" spans="1:8" ht="15.75" x14ac:dyDescent="0.25">
      <c r="A1168" s="35" t="s">
        <v>2</v>
      </c>
      <c r="B1168" s="34" t="s">
        <v>5</v>
      </c>
      <c r="C1168" s="34" t="s">
        <v>849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850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852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852</v>
      </c>
    </row>
    <row r="1171" spans="1:8" ht="31.5" x14ac:dyDescent="0.25">
      <c r="A1171" s="35" t="s">
        <v>2</v>
      </c>
      <c r="B1171" s="34" t="s">
        <v>14</v>
      </c>
      <c r="C1171" s="34" t="s">
        <v>853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1126</v>
      </c>
    </row>
    <row r="1172" spans="1:8" ht="15.75" x14ac:dyDescent="0.25">
      <c r="A1172" s="35" t="s">
        <v>2</v>
      </c>
      <c r="B1172" s="34" t="s">
        <v>14</v>
      </c>
      <c r="C1172" s="34" t="s">
        <v>854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862</v>
      </c>
    </row>
    <row r="1173" spans="1:8" ht="15.75" x14ac:dyDescent="0.25">
      <c r="A1173" s="35" t="s">
        <v>2</v>
      </c>
      <c r="B1173" s="34" t="s">
        <v>14</v>
      </c>
      <c r="C1173" s="34" t="s">
        <v>855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862</v>
      </c>
    </row>
    <row r="1174" spans="1:8" ht="15.75" x14ac:dyDescent="0.25">
      <c r="A1174" s="35" t="s">
        <v>2</v>
      </c>
      <c r="B1174" s="34" t="s">
        <v>14</v>
      </c>
      <c r="C1174" s="34" t="s">
        <v>856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862</v>
      </c>
    </row>
    <row r="1175" spans="1:8" ht="15.75" x14ac:dyDescent="0.25">
      <c r="A1175" s="35" t="s">
        <v>2</v>
      </c>
      <c r="B1175" s="34" t="s">
        <v>14</v>
      </c>
      <c r="C1175" s="34" t="s">
        <v>857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862</v>
      </c>
    </row>
    <row r="1176" spans="1:8" ht="15.75" x14ac:dyDescent="0.25">
      <c r="A1176" s="35" t="s">
        <v>2</v>
      </c>
      <c r="B1176" s="34" t="s">
        <v>14</v>
      </c>
      <c r="C1176" s="34" t="s">
        <v>858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862</v>
      </c>
    </row>
    <row r="1177" spans="1:8" ht="15.75" x14ac:dyDescent="0.25">
      <c r="A1177" s="35" t="s">
        <v>2</v>
      </c>
      <c r="B1177" s="34" t="s">
        <v>14</v>
      </c>
      <c r="C1177" s="34" t="s">
        <v>859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862</v>
      </c>
    </row>
    <row r="1178" spans="1:8" ht="15.75" x14ac:dyDescent="0.25">
      <c r="A1178" s="35" t="s">
        <v>2</v>
      </c>
      <c r="B1178" s="34" t="s">
        <v>14</v>
      </c>
      <c r="C1178" s="34" t="s">
        <v>860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862</v>
      </c>
    </row>
    <row r="1179" spans="1:8" ht="15.75" x14ac:dyDescent="0.25">
      <c r="A1179" s="35" t="s">
        <v>2</v>
      </c>
      <c r="B1179" s="34" t="s">
        <v>14</v>
      </c>
      <c r="C1179" s="34" t="s">
        <v>861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862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866</v>
      </c>
    </row>
    <row r="1181" spans="1:8" ht="15.75" x14ac:dyDescent="0.25">
      <c r="A1181" s="35" t="s">
        <v>2</v>
      </c>
      <c r="B1181" s="34" t="s">
        <v>5</v>
      </c>
      <c r="C1181" s="34" t="s">
        <v>867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870</v>
      </c>
    </row>
    <row r="1182" spans="1:8" ht="31.5" x14ac:dyDescent="0.25">
      <c r="A1182" s="35" t="s">
        <v>2</v>
      </c>
      <c r="B1182" s="34" t="s">
        <v>5</v>
      </c>
      <c r="C1182" s="34" t="s">
        <v>868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915</v>
      </c>
    </row>
    <row r="1183" spans="1:8" ht="15.75" x14ac:dyDescent="0.25">
      <c r="A1183" s="35" t="s">
        <v>2</v>
      </c>
      <c r="B1183" s="34" t="s">
        <v>5</v>
      </c>
      <c r="C1183" s="34" t="s">
        <v>869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916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958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896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876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876</v>
      </c>
    </row>
    <row r="1188" spans="1:8" ht="15.75" x14ac:dyDescent="0.25">
      <c r="A1188" s="40" t="s">
        <v>2</v>
      </c>
      <c r="B1188" s="41" t="s">
        <v>5</v>
      </c>
      <c r="C1188" s="41" t="s">
        <v>874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876</v>
      </c>
    </row>
    <row r="1189" spans="1:8" ht="15.75" x14ac:dyDescent="0.25">
      <c r="A1189" s="35" t="s">
        <v>2</v>
      </c>
      <c r="B1189" s="34" t="s">
        <v>5</v>
      </c>
      <c r="C1189" s="34" t="s">
        <v>875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876</v>
      </c>
    </row>
    <row r="1190" spans="1:8" ht="15.75" x14ac:dyDescent="0.25">
      <c r="A1190" s="35" t="s">
        <v>2</v>
      </c>
      <c r="B1190" s="34" t="s">
        <v>5</v>
      </c>
      <c r="C1190" s="34" t="s">
        <v>877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878</v>
      </c>
    </row>
    <row r="1191" spans="1:8" ht="15.75" x14ac:dyDescent="0.25">
      <c r="A1191" s="35" t="s">
        <v>2</v>
      </c>
      <c r="B1191" s="34" t="s">
        <v>14</v>
      </c>
      <c r="C1191" s="34" t="s">
        <v>881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894</v>
      </c>
    </row>
    <row r="1192" spans="1:8" ht="15.75" x14ac:dyDescent="0.25">
      <c r="A1192" s="35" t="s">
        <v>2</v>
      </c>
      <c r="B1192" s="34" t="s">
        <v>14</v>
      </c>
      <c r="C1192" s="34" t="s">
        <v>882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894</v>
      </c>
    </row>
    <row r="1193" spans="1:8" ht="15.75" x14ac:dyDescent="0.25">
      <c r="A1193" s="35" t="s">
        <v>2</v>
      </c>
      <c r="B1193" s="34" t="s">
        <v>14</v>
      </c>
      <c r="C1193" s="34" t="s">
        <v>883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894</v>
      </c>
    </row>
    <row r="1194" spans="1:8" ht="15.75" x14ac:dyDescent="0.25">
      <c r="A1194" s="35" t="s">
        <v>2</v>
      </c>
      <c r="B1194" s="34" t="s">
        <v>14</v>
      </c>
      <c r="C1194" s="34" t="s">
        <v>884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894</v>
      </c>
    </row>
    <row r="1195" spans="1:8" ht="15.75" x14ac:dyDescent="0.25">
      <c r="A1195" s="35" t="s">
        <v>2</v>
      </c>
      <c r="B1195" s="34" t="s">
        <v>14</v>
      </c>
      <c r="C1195" s="34" t="s">
        <v>885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894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894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894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894</v>
      </c>
    </row>
    <row r="1199" spans="1:8" ht="15.75" x14ac:dyDescent="0.25">
      <c r="A1199" s="35" t="s">
        <v>2</v>
      </c>
      <c r="B1199" s="34" t="s">
        <v>14</v>
      </c>
      <c r="C1199" s="34" t="s">
        <v>886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894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894</v>
      </c>
    </row>
    <row r="1201" spans="1:8" ht="15.75" x14ac:dyDescent="0.25">
      <c r="A1201" s="35" t="s">
        <v>2</v>
      </c>
      <c r="B1201" s="34" t="s">
        <v>14</v>
      </c>
      <c r="C1201" s="34" t="s">
        <v>887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894</v>
      </c>
    </row>
    <row r="1202" spans="1:8" ht="15.75" x14ac:dyDescent="0.25">
      <c r="A1202" s="35" t="s">
        <v>2</v>
      </c>
      <c r="B1202" s="34" t="s">
        <v>14</v>
      </c>
      <c r="C1202" s="34" t="s">
        <v>888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894</v>
      </c>
    </row>
    <row r="1203" spans="1:8" ht="15.75" x14ac:dyDescent="0.25">
      <c r="A1203" s="35" t="s">
        <v>2</v>
      </c>
      <c r="B1203" s="34" t="s">
        <v>14</v>
      </c>
      <c r="C1203" s="34" t="s">
        <v>889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894</v>
      </c>
    </row>
    <row r="1204" spans="1:8" ht="15.75" x14ac:dyDescent="0.25">
      <c r="A1204" s="35" t="s">
        <v>2</v>
      </c>
      <c r="B1204" s="34" t="s">
        <v>14</v>
      </c>
      <c r="C1204" s="34" t="s">
        <v>890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894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894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894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894</v>
      </c>
    </row>
    <row r="1208" spans="1:8" ht="15.75" x14ac:dyDescent="0.25">
      <c r="A1208" s="35" t="s">
        <v>2</v>
      </c>
      <c r="B1208" s="34" t="s">
        <v>35</v>
      </c>
      <c r="C1208" s="34" t="s">
        <v>891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894</v>
      </c>
    </row>
    <row r="1209" spans="1:8" ht="15.75" x14ac:dyDescent="0.25">
      <c r="A1209" s="35" t="s">
        <v>2</v>
      </c>
      <c r="B1209" s="34" t="s">
        <v>35</v>
      </c>
      <c r="C1209" s="34" t="s">
        <v>892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894</v>
      </c>
    </row>
    <row r="1210" spans="1:8" ht="15.75" x14ac:dyDescent="0.25">
      <c r="A1210" s="35" t="s">
        <v>2</v>
      </c>
      <c r="B1210" s="34" t="s">
        <v>35</v>
      </c>
      <c r="C1210" s="34" t="s">
        <v>893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894</v>
      </c>
    </row>
    <row r="1211" spans="1:8" ht="78.75" x14ac:dyDescent="0.25">
      <c r="A1211" s="35" t="s">
        <v>2</v>
      </c>
      <c r="B1211" s="34" t="s">
        <v>35</v>
      </c>
      <c r="C1211" s="34" t="s">
        <v>897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1258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898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898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898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1186</v>
      </c>
    </row>
    <row r="1216" spans="1:8" ht="15.75" x14ac:dyDescent="0.25">
      <c r="A1216" s="35" t="s">
        <v>2</v>
      </c>
      <c r="B1216" s="34" t="s">
        <v>4</v>
      </c>
      <c r="C1216" s="34" t="s">
        <v>899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900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1056</v>
      </c>
    </row>
    <row r="1218" spans="1:8" ht="47.25" x14ac:dyDescent="0.25">
      <c r="A1218" s="35" t="s">
        <v>2</v>
      </c>
      <c r="B1218" s="34" t="s">
        <v>70</v>
      </c>
      <c r="C1218" s="34" t="s">
        <v>903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1173</v>
      </c>
    </row>
    <row r="1219" spans="1:8" ht="15.75" x14ac:dyDescent="0.25">
      <c r="A1219" s="35" t="s">
        <v>2</v>
      </c>
      <c r="B1219" s="34" t="s">
        <v>70</v>
      </c>
      <c r="C1219" s="34" t="s">
        <v>904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902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909</v>
      </c>
    </row>
    <row r="1221" spans="1:8" ht="15.75" x14ac:dyDescent="0.25">
      <c r="A1221" s="35" t="s">
        <v>2</v>
      </c>
      <c r="B1221" s="34" t="s">
        <v>5</v>
      </c>
      <c r="C1221" s="34" t="s">
        <v>905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1124</v>
      </c>
    </row>
    <row r="1222" spans="1:8" ht="15.75" x14ac:dyDescent="0.25">
      <c r="A1222" s="35" t="s">
        <v>2</v>
      </c>
      <c r="B1222" s="34" t="s">
        <v>5</v>
      </c>
      <c r="C1222" s="34" t="s">
        <v>906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909</v>
      </c>
    </row>
    <row r="1223" spans="1:8" ht="31.5" x14ac:dyDescent="0.25">
      <c r="A1223" s="35" t="s">
        <v>2</v>
      </c>
      <c r="B1223" s="34" t="s">
        <v>5</v>
      </c>
      <c r="C1223" s="34" t="s">
        <v>907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910</v>
      </c>
    </row>
    <row r="1224" spans="1:8" ht="31.5" x14ac:dyDescent="0.25">
      <c r="A1224" s="35" t="s">
        <v>2</v>
      </c>
      <c r="B1224" s="34" t="s">
        <v>5</v>
      </c>
      <c r="C1224" s="34" t="s">
        <v>908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911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912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912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912</v>
      </c>
    </row>
    <row r="1228" spans="1:8" ht="15.75" x14ac:dyDescent="0.25">
      <c r="A1228" s="35" t="s">
        <v>2</v>
      </c>
      <c r="B1228" s="34" t="s">
        <v>4</v>
      </c>
      <c r="C1228" s="34" t="s">
        <v>913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636</v>
      </c>
    </row>
    <row r="1229" spans="1:8" ht="15.75" x14ac:dyDescent="0.25">
      <c r="A1229" s="35" t="s">
        <v>2</v>
      </c>
      <c r="B1229" s="34" t="s">
        <v>5</v>
      </c>
      <c r="C1229" s="34" t="s">
        <v>917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925</v>
      </c>
    </row>
    <row r="1230" spans="1:8" ht="15.75" x14ac:dyDescent="0.25">
      <c r="A1230" s="35" t="s">
        <v>2</v>
      </c>
      <c r="B1230" s="34" t="s">
        <v>11</v>
      </c>
      <c r="C1230" s="34" t="s">
        <v>1034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918</v>
      </c>
    </row>
    <row r="1231" spans="1:8" ht="31.5" x14ac:dyDescent="0.25">
      <c r="A1231" s="35" t="s">
        <v>2</v>
      </c>
      <c r="B1231" s="34" t="s">
        <v>11</v>
      </c>
      <c r="C1231" s="34" t="s">
        <v>919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1044</v>
      </c>
    </row>
    <row r="1232" spans="1:8" ht="31.5" x14ac:dyDescent="0.25">
      <c r="A1232" s="35" t="s">
        <v>2</v>
      </c>
      <c r="B1232" s="34" t="s">
        <v>11</v>
      </c>
      <c r="C1232" s="34" t="s">
        <v>920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1044</v>
      </c>
    </row>
    <row r="1233" spans="1:8" ht="31.5" x14ac:dyDescent="0.25">
      <c r="A1233" s="35" t="s">
        <v>2</v>
      </c>
      <c r="B1233" s="34" t="s">
        <v>11</v>
      </c>
      <c r="C1233" s="34" t="s">
        <v>921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1044</v>
      </c>
    </row>
    <row r="1234" spans="1:8" ht="31.5" x14ac:dyDescent="0.25">
      <c r="A1234" s="35" t="s">
        <v>2</v>
      </c>
      <c r="B1234" s="34" t="s">
        <v>11</v>
      </c>
      <c r="C1234" s="34" t="s">
        <v>922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1044</v>
      </c>
    </row>
    <row r="1235" spans="1:8" ht="31.5" x14ac:dyDescent="0.25">
      <c r="A1235" s="35" t="s">
        <v>2</v>
      </c>
      <c r="B1235" s="34" t="s">
        <v>11</v>
      </c>
      <c r="C1235" s="34" t="s">
        <v>923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1044</v>
      </c>
    </row>
    <row r="1236" spans="1:8" ht="47.25" x14ac:dyDescent="0.25">
      <c r="A1236" s="35" t="s">
        <v>2</v>
      </c>
      <c r="B1236" s="34" t="s">
        <v>11</v>
      </c>
      <c r="C1236" s="34" t="s">
        <v>924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1043</v>
      </c>
    </row>
    <row r="1237" spans="1:8" ht="15.75" x14ac:dyDescent="0.25">
      <c r="A1237" s="35" t="s">
        <v>2</v>
      </c>
      <c r="B1237" s="34" t="s">
        <v>5</v>
      </c>
      <c r="C1237" s="34" t="s">
        <v>926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933</v>
      </c>
    </row>
    <row r="1238" spans="1:8" ht="15.75" x14ac:dyDescent="0.25">
      <c r="A1238" s="35" t="s">
        <v>2</v>
      </c>
      <c r="B1238" s="34" t="s">
        <v>5</v>
      </c>
      <c r="C1238" s="34" t="s">
        <v>927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933</v>
      </c>
    </row>
    <row r="1239" spans="1:8" ht="15.75" x14ac:dyDescent="0.25">
      <c r="A1239" s="35" t="s">
        <v>2</v>
      </c>
      <c r="B1239" s="34" t="s">
        <v>5</v>
      </c>
      <c r="C1239" s="34" t="s">
        <v>928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933</v>
      </c>
    </row>
    <row r="1240" spans="1:8" ht="15.75" x14ac:dyDescent="0.25">
      <c r="A1240" s="35" t="s">
        <v>2</v>
      </c>
      <c r="B1240" s="34" t="s">
        <v>5</v>
      </c>
      <c r="C1240" s="34" t="s">
        <v>929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933</v>
      </c>
    </row>
    <row r="1241" spans="1:8" ht="15.75" x14ac:dyDescent="0.25">
      <c r="A1241" s="35" t="s">
        <v>2</v>
      </c>
      <c r="B1241" s="34" t="s">
        <v>5</v>
      </c>
      <c r="C1241" s="34" t="s">
        <v>930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933</v>
      </c>
    </row>
    <row r="1242" spans="1:8" ht="15.75" x14ac:dyDescent="0.25">
      <c r="A1242" s="35" t="s">
        <v>2</v>
      </c>
      <c r="B1242" s="34" t="s">
        <v>5</v>
      </c>
      <c r="C1242" s="34" t="s">
        <v>931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933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933</v>
      </c>
    </row>
    <row r="1244" spans="1:8" ht="15.75" x14ac:dyDescent="0.25">
      <c r="A1244" s="35" t="s">
        <v>2</v>
      </c>
      <c r="B1244" s="34" t="s">
        <v>4</v>
      </c>
      <c r="C1244" s="34" t="s">
        <v>932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933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934</v>
      </c>
    </row>
    <row r="1246" spans="1:8" ht="31.5" x14ac:dyDescent="0.25">
      <c r="A1246" s="35" t="s">
        <v>2</v>
      </c>
      <c r="B1246" s="34" t="s">
        <v>5</v>
      </c>
      <c r="C1246" s="34" t="s">
        <v>935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1378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936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1281</v>
      </c>
    </row>
    <row r="1249" spans="1:8" ht="15.75" x14ac:dyDescent="0.25">
      <c r="A1249" s="35" t="s">
        <v>2</v>
      </c>
      <c r="B1249" s="34" t="s">
        <v>5</v>
      </c>
      <c r="C1249" s="34" t="s">
        <v>937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938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1185</v>
      </c>
    </row>
    <row r="1251" spans="1:8" ht="15.75" x14ac:dyDescent="0.25">
      <c r="A1251" s="40" t="s">
        <v>943</v>
      </c>
      <c r="B1251" s="41" t="s">
        <v>944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942</v>
      </c>
    </row>
    <row r="1252" spans="1:8" ht="15.75" x14ac:dyDescent="0.25">
      <c r="A1252" s="40" t="s">
        <v>943</v>
      </c>
      <c r="B1252" s="41" t="s">
        <v>944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942</v>
      </c>
    </row>
    <row r="1253" spans="1:8" ht="15.75" x14ac:dyDescent="0.25">
      <c r="A1253" s="40" t="s">
        <v>943</v>
      </c>
      <c r="B1253" s="41" t="s">
        <v>944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942</v>
      </c>
    </row>
    <row r="1254" spans="1:8" ht="15.75" x14ac:dyDescent="0.25">
      <c r="A1254" s="40" t="s">
        <v>943</v>
      </c>
      <c r="B1254" s="41" t="s">
        <v>944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942</v>
      </c>
    </row>
    <row r="1255" spans="1:8" ht="15.75" x14ac:dyDescent="0.25">
      <c r="A1255" s="40" t="s">
        <v>943</v>
      </c>
      <c r="B1255" s="41" t="s">
        <v>944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942</v>
      </c>
    </row>
    <row r="1256" spans="1:8" ht="15.75" x14ac:dyDescent="0.25">
      <c r="A1256" s="40" t="s">
        <v>943</v>
      </c>
      <c r="B1256" s="41" t="s">
        <v>944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942</v>
      </c>
    </row>
    <row r="1257" spans="1:8" ht="15.75" x14ac:dyDescent="0.25">
      <c r="A1257" s="40" t="s">
        <v>943</v>
      </c>
      <c r="B1257" s="41" t="s">
        <v>944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942</v>
      </c>
    </row>
    <row r="1258" spans="1:8" ht="15.75" x14ac:dyDescent="0.25">
      <c r="A1258" s="40" t="s">
        <v>943</v>
      </c>
      <c r="B1258" s="41" t="s">
        <v>944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942</v>
      </c>
    </row>
    <row r="1259" spans="1:8" ht="15.75" x14ac:dyDescent="0.25">
      <c r="A1259" s="40" t="s">
        <v>943</v>
      </c>
      <c r="B1259" s="41" t="s">
        <v>944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942</v>
      </c>
    </row>
    <row r="1260" spans="1:8" ht="15.75" x14ac:dyDescent="0.25">
      <c r="A1260" s="40" t="s">
        <v>943</v>
      </c>
      <c r="B1260" s="41" t="s">
        <v>944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942</v>
      </c>
    </row>
    <row r="1261" spans="1:8" ht="15.75" x14ac:dyDescent="0.25">
      <c r="A1261" s="40" t="s">
        <v>943</v>
      </c>
      <c r="B1261" s="41" t="s">
        <v>944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942</v>
      </c>
    </row>
    <row r="1262" spans="1:8" ht="15.75" x14ac:dyDescent="0.25">
      <c r="A1262" s="40" t="s">
        <v>943</v>
      </c>
      <c r="B1262" s="41" t="s">
        <v>944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942</v>
      </c>
    </row>
    <row r="1263" spans="1:8" ht="15.75" x14ac:dyDescent="0.25">
      <c r="A1263" s="40" t="s">
        <v>943</v>
      </c>
      <c r="B1263" s="41" t="s">
        <v>944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942</v>
      </c>
    </row>
    <row r="1264" spans="1:8" ht="15.75" x14ac:dyDescent="0.25">
      <c r="A1264" s="40" t="s">
        <v>943</v>
      </c>
      <c r="B1264" s="41" t="s">
        <v>944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942</v>
      </c>
    </row>
    <row r="1265" spans="1:8" ht="15.75" x14ac:dyDescent="0.25">
      <c r="A1265" s="40" t="s">
        <v>943</v>
      </c>
      <c r="B1265" s="41" t="s">
        <v>944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942</v>
      </c>
    </row>
    <row r="1266" spans="1:8" ht="15.75" x14ac:dyDescent="0.25">
      <c r="A1266" s="40" t="s">
        <v>943</v>
      </c>
      <c r="B1266" s="41" t="s">
        <v>944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942</v>
      </c>
    </row>
    <row r="1267" spans="1:8" ht="15.75" x14ac:dyDescent="0.25">
      <c r="A1267" s="40" t="s">
        <v>943</v>
      </c>
      <c r="B1267" s="41" t="s">
        <v>944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942</v>
      </c>
    </row>
    <row r="1268" spans="1:8" ht="15.75" x14ac:dyDescent="0.25">
      <c r="A1268" s="40" t="s">
        <v>943</v>
      </c>
      <c r="B1268" s="41" t="s">
        <v>944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942</v>
      </c>
    </row>
    <row r="1269" spans="1:8" ht="15.75" x14ac:dyDescent="0.25">
      <c r="A1269" s="40" t="s">
        <v>943</v>
      </c>
      <c r="B1269" s="41" t="s">
        <v>944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942</v>
      </c>
    </row>
    <row r="1270" spans="1:8" ht="15.75" x14ac:dyDescent="0.25">
      <c r="A1270" s="40" t="s">
        <v>943</v>
      </c>
      <c r="B1270" s="41" t="s">
        <v>944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942</v>
      </c>
    </row>
    <row r="1271" spans="1:8" ht="15.75" x14ac:dyDescent="0.25">
      <c r="A1271" s="40" t="s">
        <v>943</v>
      </c>
      <c r="B1271" s="41" t="s">
        <v>944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942</v>
      </c>
    </row>
    <row r="1272" spans="1:8" ht="15.75" x14ac:dyDescent="0.25">
      <c r="A1272" s="40" t="s">
        <v>943</v>
      </c>
      <c r="B1272" s="41" t="s">
        <v>944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942</v>
      </c>
    </row>
    <row r="1273" spans="1:8" ht="15.75" x14ac:dyDescent="0.25">
      <c r="A1273" s="40" t="s">
        <v>943</v>
      </c>
      <c r="B1273" s="41" t="s">
        <v>944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942</v>
      </c>
    </row>
    <row r="1274" spans="1:8" ht="15.75" x14ac:dyDescent="0.25">
      <c r="A1274" s="40" t="s">
        <v>943</v>
      </c>
      <c r="B1274" s="41" t="s">
        <v>944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942</v>
      </c>
    </row>
    <row r="1275" spans="1:8" ht="15.75" x14ac:dyDescent="0.25">
      <c r="A1275" s="40" t="s">
        <v>943</v>
      </c>
      <c r="B1275" s="41" t="s">
        <v>944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942</v>
      </c>
    </row>
    <row r="1276" spans="1:8" ht="15.75" x14ac:dyDescent="0.25">
      <c r="A1276" s="40" t="s">
        <v>943</v>
      </c>
      <c r="B1276" s="41" t="s">
        <v>944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942</v>
      </c>
    </row>
    <row r="1277" spans="1:8" ht="15.75" x14ac:dyDescent="0.25">
      <c r="A1277" s="40" t="s">
        <v>943</v>
      </c>
      <c r="B1277" s="41" t="s">
        <v>944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942</v>
      </c>
    </row>
    <row r="1278" spans="1:8" ht="15.75" x14ac:dyDescent="0.25">
      <c r="A1278" s="40" t="s">
        <v>943</v>
      </c>
      <c r="B1278" s="41" t="s">
        <v>944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942</v>
      </c>
    </row>
    <row r="1279" spans="1:8" ht="15.75" x14ac:dyDescent="0.25">
      <c r="A1279" s="40" t="s">
        <v>943</v>
      </c>
      <c r="B1279" s="41" t="s">
        <v>944</v>
      </c>
      <c r="C1279" s="34" t="s">
        <v>939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942</v>
      </c>
    </row>
    <row r="1280" spans="1:8" ht="15.75" x14ac:dyDescent="0.25">
      <c r="A1280" s="40" t="s">
        <v>943</v>
      </c>
      <c r="B1280" s="41" t="s">
        <v>944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942</v>
      </c>
    </row>
    <row r="1281" spans="1:8" ht="15.75" x14ac:dyDescent="0.25">
      <c r="A1281" s="40" t="s">
        <v>943</v>
      </c>
      <c r="B1281" s="41" t="s">
        <v>944</v>
      </c>
      <c r="C1281" s="34" t="s">
        <v>940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942</v>
      </c>
    </row>
    <row r="1282" spans="1:8" ht="15.75" x14ac:dyDescent="0.25">
      <c r="A1282" s="40" t="s">
        <v>943</v>
      </c>
      <c r="B1282" s="41" t="s">
        <v>944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942</v>
      </c>
    </row>
    <row r="1283" spans="1:8" ht="15.75" x14ac:dyDescent="0.25">
      <c r="A1283" s="40" t="s">
        <v>943</v>
      </c>
      <c r="B1283" s="41" t="s">
        <v>944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942</v>
      </c>
    </row>
    <row r="1284" spans="1:8" ht="15.75" x14ac:dyDescent="0.25">
      <c r="A1284" s="40" t="s">
        <v>943</v>
      </c>
      <c r="B1284" s="41" t="s">
        <v>944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942</v>
      </c>
    </row>
    <row r="1285" spans="1:8" ht="15.75" x14ac:dyDescent="0.25">
      <c r="A1285" s="40" t="s">
        <v>943</v>
      </c>
      <c r="B1285" s="41" t="s">
        <v>944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942</v>
      </c>
    </row>
    <row r="1286" spans="1:8" ht="15.75" x14ac:dyDescent="0.25">
      <c r="A1286" s="40" t="s">
        <v>943</v>
      </c>
      <c r="B1286" s="41" t="s">
        <v>944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942</v>
      </c>
    </row>
    <row r="1287" spans="1:8" ht="15.75" x14ac:dyDescent="0.25">
      <c r="A1287" s="40" t="s">
        <v>943</v>
      </c>
      <c r="B1287" s="41" t="s">
        <v>944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942</v>
      </c>
    </row>
    <row r="1288" spans="1:8" ht="15.75" x14ac:dyDescent="0.25">
      <c r="A1288" s="40" t="s">
        <v>943</v>
      </c>
      <c r="B1288" s="41" t="s">
        <v>944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942</v>
      </c>
    </row>
    <row r="1289" spans="1:8" ht="15.75" x14ac:dyDescent="0.25">
      <c r="A1289" s="40" t="s">
        <v>943</v>
      </c>
      <c r="B1289" s="41" t="s">
        <v>944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942</v>
      </c>
    </row>
    <row r="1290" spans="1:8" ht="15.75" x14ac:dyDescent="0.25">
      <c r="A1290" s="40" t="s">
        <v>943</v>
      </c>
      <c r="B1290" s="41" t="s">
        <v>944</v>
      </c>
      <c r="C1290" s="34" t="s">
        <v>941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942</v>
      </c>
    </row>
    <row r="1291" spans="1:8" ht="15.75" x14ac:dyDescent="0.25">
      <c r="A1291" s="40" t="s">
        <v>943</v>
      </c>
      <c r="B1291" s="41" t="s">
        <v>944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942</v>
      </c>
    </row>
    <row r="1292" spans="1:8" ht="15.75" x14ac:dyDescent="0.25">
      <c r="A1292" s="40" t="s">
        <v>943</v>
      </c>
      <c r="B1292" s="41" t="s">
        <v>944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942</v>
      </c>
    </row>
    <row r="1293" spans="1:8" ht="15.75" x14ac:dyDescent="0.25">
      <c r="A1293" s="40" t="s">
        <v>943</v>
      </c>
      <c r="B1293" s="41" t="s">
        <v>944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942</v>
      </c>
    </row>
    <row r="1294" spans="1:8" ht="15.75" x14ac:dyDescent="0.25">
      <c r="A1294" s="40" t="s">
        <v>943</v>
      </c>
      <c r="B1294" s="41" t="s">
        <v>945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942</v>
      </c>
    </row>
    <row r="1295" spans="1:8" ht="15.75" x14ac:dyDescent="0.25">
      <c r="A1295" s="40" t="s">
        <v>943</v>
      </c>
      <c r="B1295" s="41" t="s">
        <v>945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942</v>
      </c>
    </row>
    <row r="1296" spans="1:8" ht="15.75" x14ac:dyDescent="0.25">
      <c r="A1296" s="40" t="s">
        <v>943</v>
      </c>
      <c r="B1296" s="41" t="s">
        <v>945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942</v>
      </c>
    </row>
    <row r="1297" spans="1:8" ht="15.75" x14ac:dyDescent="0.25">
      <c r="A1297" s="40" t="s">
        <v>943</v>
      </c>
      <c r="B1297" s="41" t="s">
        <v>945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942</v>
      </c>
    </row>
    <row r="1298" spans="1:8" ht="15.75" x14ac:dyDescent="0.25">
      <c r="A1298" s="40" t="s">
        <v>943</v>
      </c>
      <c r="B1298" s="41" t="s">
        <v>945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942</v>
      </c>
    </row>
    <row r="1299" spans="1:8" ht="31.5" x14ac:dyDescent="0.25">
      <c r="A1299" s="35" t="s">
        <v>2</v>
      </c>
      <c r="B1299" s="34" t="s">
        <v>5</v>
      </c>
      <c r="C1299" s="34" t="s">
        <v>947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948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957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959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957</v>
      </c>
    </row>
    <row r="1303" spans="1:8" ht="15.75" x14ac:dyDescent="0.25">
      <c r="A1303" s="35" t="s">
        <v>2</v>
      </c>
      <c r="B1303" s="34" t="s">
        <v>70</v>
      </c>
      <c r="C1303" s="34" t="s">
        <v>950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957</v>
      </c>
    </row>
    <row r="1304" spans="1:8" ht="15.75" x14ac:dyDescent="0.25">
      <c r="A1304" s="35" t="s">
        <v>2</v>
      </c>
      <c r="B1304" s="34" t="s">
        <v>4</v>
      </c>
      <c r="C1304" s="34" t="s">
        <v>951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957</v>
      </c>
    </row>
    <row r="1305" spans="1:8" ht="15.75" x14ac:dyDescent="0.25">
      <c r="A1305" s="35" t="s">
        <v>2</v>
      </c>
      <c r="B1305" s="34" t="s">
        <v>4</v>
      </c>
      <c r="C1305" s="34" t="s">
        <v>952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957</v>
      </c>
    </row>
    <row r="1306" spans="1:8" ht="15.75" x14ac:dyDescent="0.25">
      <c r="A1306" s="35" t="s">
        <v>2</v>
      </c>
      <c r="B1306" s="34" t="s">
        <v>4</v>
      </c>
      <c r="C1306" s="34" t="s">
        <v>953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957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957</v>
      </c>
    </row>
    <row r="1308" spans="1:8" ht="15.75" x14ac:dyDescent="0.25">
      <c r="A1308" s="35" t="s">
        <v>2</v>
      </c>
      <c r="B1308" s="34" t="s">
        <v>4</v>
      </c>
      <c r="C1308" s="34" t="s">
        <v>954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957</v>
      </c>
    </row>
    <row r="1309" spans="1:8" ht="63" x14ac:dyDescent="0.25">
      <c r="A1309" s="35" t="s">
        <v>2</v>
      </c>
      <c r="B1309" s="34" t="s">
        <v>4</v>
      </c>
      <c r="C1309" s="34" t="s">
        <v>955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1284</v>
      </c>
    </row>
    <row r="1310" spans="1:8" ht="15.75" x14ac:dyDescent="0.25">
      <c r="A1310" s="35" t="s">
        <v>2</v>
      </c>
      <c r="B1310" s="34" t="s">
        <v>11</v>
      </c>
      <c r="C1310" s="34" t="s">
        <v>956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957</v>
      </c>
    </row>
    <row r="1311" spans="1:8" ht="15.75" x14ac:dyDescent="0.25">
      <c r="A1311" s="35" t="s">
        <v>2</v>
      </c>
      <c r="B1311" s="34" t="s">
        <v>5</v>
      </c>
      <c r="C1311" s="34" t="s">
        <v>960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962</v>
      </c>
    </row>
    <row r="1312" spans="1:8" ht="15.75" x14ac:dyDescent="0.25">
      <c r="A1312" s="35" t="s">
        <v>2</v>
      </c>
      <c r="B1312" s="34" t="s">
        <v>5</v>
      </c>
      <c r="C1312" s="34" t="s">
        <v>961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962</v>
      </c>
    </row>
    <row r="1313" spans="1:8" ht="15.75" x14ac:dyDescent="0.25">
      <c r="A1313" s="35" t="s">
        <v>2</v>
      </c>
      <c r="B1313" s="34" t="s">
        <v>4</v>
      </c>
      <c r="C1313" s="34" t="s">
        <v>963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957</v>
      </c>
    </row>
    <row r="1314" spans="1:8" ht="15.75" x14ac:dyDescent="0.25">
      <c r="A1314" s="40" t="s">
        <v>2</v>
      </c>
      <c r="B1314" s="41" t="s">
        <v>5</v>
      </c>
      <c r="C1314" s="41" t="s">
        <v>964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965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965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965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965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965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1117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1006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965</v>
      </c>
    </row>
    <row r="1322" spans="1:8" ht="15.75" x14ac:dyDescent="0.25">
      <c r="A1322" s="40" t="s">
        <v>2</v>
      </c>
      <c r="B1322" s="41" t="s">
        <v>5</v>
      </c>
      <c r="C1322" s="41" t="s">
        <v>968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962</v>
      </c>
    </row>
    <row r="1323" spans="1:8" ht="15.75" x14ac:dyDescent="0.25">
      <c r="A1323" s="40" t="s">
        <v>2</v>
      </c>
      <c r="B1323" s="41" t="s">
        <v>5</v>
      </c>
      <c r="C1323" s="41" t="s">
        <v>969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962</v>
      </c>
    </row>
    <row r="1324" spans="1:8" ht="31.5" x14ac:dyDescent="0.25">
      <c r="A1324" s="35" t="s">
        <v>2</v>
      </c>
      <c r="B1324" s="34" t="s">
        <v>5</v>
      </c>
      <c r="C1324" s="34" t="s">
        <v>970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1377</v>
      </c>
    </row>
    <row r="1325" spans="1:8" ht="15.75" x14ac:dyDescent="0.25">
      <c r="A1325" s="35" t="s">
        <v>2</v>
      </c>
      <c r="B1325" s="34" t="s">
        <v>11</v>
      </c>
      <c r="C1325" s="34" t="s">
        <v>971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962</v>
      </c>
    </row>
    <row r="1326" spans="1:8" ht="31.5" x14ac:dyDescent="0.25">
      <c r="A1326" s="35" t="s">
        <v>2</v>
      </c>
      <c r="B1326" s="34" t="s">
        <v>11</v>
      </c>
      <c r="C1326" s="34" t="s">
        <v>972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993</v>
      </c>
    </row>
    <row r="1327" spans="1:8" ht="220.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103492</v>
      </c>
      <c r="G1327" s="34">
        <f t="shared" si="109"/>
        <v>638643</v>
      </c>
      <c r="H1327" s="36" t="s">
        <v>1197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985</v>
      </c>
    </row>
    <row r="1329" spans="1:8" ht="47.25" x14ac:dyDescent="0.25">
      <c r="A1329" s="35" t="s">
        <v>2</v>
      </c>
      <c r="B1329" s="34" t="s">
        <v>70</v>
      </c>
      <c r="C1329" s="34" t="s">
        <v>976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1245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986</v>
      </c>
    </row>
    <row r="1331" spans="1:8" ht="47.25" x14ac:dyDescent="0.25">
      <c r="A1331" s="35" t="s">
        <v>2</v>
      </c>
      <c r="B1331" s="34" t="s">
        <v>70</v>
      </c>
      <c r="C1331" s="34" t="s">
        <v>978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1110</v>
      </c>
    </row>
    <row r="1332" spans="1:8" ht="15.75" x14ac:dyDescent="0.25">
      <c r="A1332" s="35" t="s">
        <v>2</v>
      </c>
      <c r="B1332" s="34" t="s">
        <v>70</v>
      </c>
      <c r="C1332" s="34" t="s">
        <v>979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977</v>
      </c>
    </row>
    <row r="1333" spans="1:8" ht="15.75" x14ac:dyDescent="0.25">
      <c r="A1333" s="35" t="s">
        <v>2</v>
      </c>
      <c r="B1333" s="34" t="s">
        <v>70</v>
      </c>
      <c r="C1333" s="34" t="s">
        <v>980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977</v>
      </c>
    </row>
    <row r="1334" spans="1:8" ht="15.75" x14ac:dyDescent="0.25">
      <c r="A1334" s="35" t="s">
        <v>2</v>
      </c>
      <c r="B1334" s="34" t="s">
        <v>70</v>
      </c>
      <c r="C1334" s="34" t="s">
        <v>981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977</v>
      </c>
    </row>
    <row r="1335" spans="1:8" ht="15.75" x14ac:dyDescent="0.25">
      <c r="A1335" s="35" t="s">
        <v>2</v>
      </c>
      <c r="B1335" s="34" t="s">
        <v>70</v>
      </c>
      <c r="C1335" s="34" t="s">
        <v>982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1112</v>
      </c>
    </row>
    <row r="1336" spans="1:8" ht="15.75" x14ac:dyDescent="0.25">
      <c r="A1336" s="35" t="s">
        <v>2</v>
      </c>
      <c r="B1336" s="34" t="s">
        <v>70</v>
      </c>
      <c r="C1336" s="34" t="s">
        <v>983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1112</v>
      </c>
    </row>
    <row r="1337" spans="1:8" ht="47.25" x14ac:dyDescent="0.25">
      <c r="A1337" s="35" t="s">
        <v>2</v>
      </c>
      <c r="B1337" s="34" t="s">
        <v>4</v>
      </c>
      <c r="C1337" s="34" t="s">
        <v>987</v>
      </c>
      <c r="D1337" s="34">
        <v>12932</v>
      </c>
      <c r="E1337" s="34">
        <v>11880</v>
      </c>
      <c r="F1337" s="34">
        <v>605</v>
      </c>
      <c r="G1337" s="34">
        <f t="shared" ref="G1337:G1342" si="110">D1337-E1337-F1337</f>
        <v>447</v>
      </c>
      <c r="H1337" s="16" t="s">
        <v>1458</v>
      </c>
    </row>
    <row r="1338" spans="1:8" ht="31.5" x14ac:dyDescent="0.25">
      <c r="A1338" s="35" t="s">
        <v>2</v>
      </c>
      <c r="B1338" s="34" t="s">
        <v>115</v>
      </c>
      <c r="C1338" s="34" t="s">
        <v>988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1301</v>
      </c>
    </row>
    <row r="1339" spans="1:8" ht="31.5" x14ac:dyDescent="0.25">
      <c r="A1339" s="35" t="s">
        <v>2</v>
      </c>
      <c r="B1339" s="34" t="s">
        <v>70</v>
      </c>
      <c r="C1339" s="34" t="s">
        <v>989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1113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1172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1352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1250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1051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992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1051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1201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1005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1005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1005</v>
      </c>
    </row>
    <row r="1350" spans="1:8" ht="15.75" x14ac:dyDescent="0.25">
      <c r="A1350" s="35" t="s">
        <v>2</v>
      </c>
      <c r="B1350" s="34" t="s">
        <v>11</v>
      </c>
      <c r="C1350" s="34" t="s">
        <v>995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1005</v>
      </c>
    </row>
    <row r="1351" spans="1:8" ht="15.75" x14ac:dyDescent="0.25">
      <c r="A1351" s="35" t="s">
        <v>2</v>
      </c>
      <c r="B1351" s="34" t="s">
        <v>11</v>
      </c>
      <c r="C1351" s="34" t="s">
        <v>996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1005</v>
      </c>
    </row>
    <row r="1352" spans="1:8" ht="15.75" x14ac:dyDescent="0.25">
      <c r="A1352" s="35" t="s">
        <v>2</v>
      </c>
      <c r="B1352" s="34" t="s">
        <v>11</v>
      </c>
      <c r="C1352" s="34" t="s">
        <v>997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1005</v>
      </c>
    </row>
    <row r="1353" spans="1:8" ht="15.75" x14ac:dyDescent="0.25">
      <c r="A1353" s="35" t="s">
        <v>2</v>
      </c>
      <c r="B1353" s="34" t="s">
        <v>11</v>
      </c>
      <c r="C1353" s="34" t="s">
        <v>998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1005</v>
      </c>
    </row>
    <row r="1354" spans="1:8" ht="15.75" x14ac:dyDescent="0.25">
      <c r="A1354" s="35" t="s">
        <v>2</v>
      </c>
      <c r="B1354" s="34" t="s">
        <v>11</v>
      </c>
      <c r="C1354" s="34" t="s">
        <v>999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1005</v>
      </c>
    </row>
    <row r="1355" spans="1:8" ht="15.75" x14ac:dyDescent="0.25">
      <c r="A1355" s="35" t="s">
        <v>2</v>
      </c>
      <c r="B1355" s="34" t="s">
        <v>11</v>
      </c>
      <c r="C1355" s="34" t="s">
        <v>1000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1005</v>
      </c>
    </row>
    <row r="1356" spans="1:8" ht="15.75" x14ac:dyDescent="0.25">
      <c r="A1356" s="35" t="s">
        <v>2</v>
      </c>
      <c r="B1356" s="34" t="s">
        <v>11</v>
      </c>
      <c r="C1356" s="34" t="s">
        <v>1001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1005</v>
      </c>
    </row>
    <row r="1357" spans="1:8" ht="15.75" x14ac:dyDescent="0.25">
      <c r="A1357" s="35" t="s">
        <v>2</v>
      </c>
      <c r="B1357" s="34" t="s">
        <v>11</v>
      </c>
      <c r="C1357" s="34" t="s">
        <v>1002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1005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1005</v>
      </c>
    </row>
    <row r="1359" spans="1:8" ht="15.75" x14ac:dyDescent="0.25">
      <c r="A1359" s="35" t="s">
        <v>2</v>
      </c>
      <c r="B1359" s="34" t="s">
        <v>11</v>
      </c>
      <c r="C1359" s="34" t="s">
        <v>1003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1005</v>
      </c>
    </row>
    <row r="1360" spans="1:8" ht="15.75" x14ac:dyDescent="0.25">
      <c r="A1360" s="35" t="s">
        <v>2</v>
      </c>
      <c r="B1360" s="34" t="s">
        <v>11</v>
      </c>
      <c r="C1360" s="34" t="s">
        <v>1004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1005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1005</v>
      </c>
    </row>
    <row r="1362" spans="1:8" ht="15.75" x14ac:dyDescent="0.25">
      <c r="A1362" s="35" t="s">
        <v>2</v>
      </c>
      <c r="B1362" s="34" t="s">
        <v>5</v>
      </c>
      <c r="C1362" s="34" t="s">
        <v>1007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1020</v>
      </c>
    </row>
    <row r="1363" spans="1:8" ht="15.75" x14ac:dyDescent="0.25">
      <c r="A1363" s="35" t="s">
        <v>2</v>
      </c>
      <c r="B1363" s="34" t="s">
        <v>5</v>
      </c>
      <c r="C1363" s="34" t="s">
        <v>1008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1020</v>
      </c>
    </row>
    <row r="1364" spans="1:8" ht="15.75" x14ac:dyDescent="0.25">
      <c r="A1364" s="35" t="s">
        <v>2</v>
      </c>
      <c r="B1364" s="34" t="s">
        <v>5</v>
      </c>
      <c r="C1364" s="34" t="s">
        <v>1009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1020</v>
      </c>
    </row>
    <row r="1365" spans="1:8" ht="15.75" x14ac:dyDescent="0.25">
      <c r="A1365" s="35" t="s">
        <v>2</v>
      </c>
      <c r="B1365" s="34" t="s">
        <v>5</v>
      </c>
      <c r="C1365" s="34" t="s">
        <v>1010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1020</v>
      </c>
    </row>
    <row r="1366" spans="1:8" ht="15.75" x14ac:dyDescent="0.25">
      <c r="A1366" s="35" t="s">
        <v>2</v>
      </c>
      <c r="B1366" s="34" t="s">
        <v>5</v>
      </c>
      <c r="C1366" s="34" t="s">
        <v>1011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1020</v>
      </c>
    </row>
    <row r="1367" spans="1:8" ht="15.75" x14ac:dyDescent="0.25">
      <c r="A1367" s="35" t="s">
        <v>2</v>
      </c>
      <c r="B1367" s="34" t="s">
        <v>5</v>
      </c>
      <c r="C1367" s="34" t="s">
        <v>1012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1020</v>
      </c>
    </row>
    <row r="1368" spans="1:8" ht="15.75" x14ac:dyDescent="0.25">
      <c r="A1368" s="35" t="s">
        <v>2</v>
      </c>
      <c r="B1368" s="34" t="s">
        <v>5</v>
      </c>
      <c r="C1368" s="34" t="s">
        <v>1013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1020</v>
      </c>
    </row>
    <row r="1369" spans="1:8" ht="15.75" x14ac:dyDescent="0.25">
      <c r="A1369" s="35" t="s">
        <v>2</v>
      </c>
      <c r="B1369" s="34" t="s">
        <v>5</v>
      </c>
      <c r="C1369" s="34" t="s">
        <v>1014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1020</v>
      </c>
    </row>
    <row r="1370" spans="1:8" ht="15.75" x14ac:dyDescent="0.25">
      <c r="A1370" s="35" t="s">
        <v>2</v>
      </c>
      <c r="B1370" s="34" t="s">
        <v>5</v>
      </c>
      <c r="C1370" s="34" t="s">
        <v>1015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1020</v>
      </c>
    </row>
    <row r="1371" spans="1:8" ht="15.75" x14ac:dyDescent="0.25">
      <c r="A1371" s="35" t="s">
        <v>2</v>
      </c>
      <c r="B1371" s="34" t="s">
        <v>5</v>
      </c>
      <c r="C1371" s="34" t="s">
        <v>1016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1020</v>
      </c>
    </row>
    <row r="1372" spans="1:8" ht="15.75" x14ac:dyDescent="0.25">
      <c r="A1372" s="35" t="s">
        <v>2</v>
      </c>
      <c r="B1372" s="34" t="s">
        <v>5</v>
      </c>
      <c r="C1372" s="34" t="s">
        <v>1017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1020</v>
      </c>
    </row>
    <row r="1373" spans="1:8" ht="15.75" x14ac:dyDescent="0.25">
      <c r="A1373" s="35" t="s">
        <v>2</v>
      </c>
      <c r="B1373" s="34" t="s">
        <v>5</v>
      </c>
      <c r="C1373" s="34" t="s">
        <v>1018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1020</v>
      </c>
    </row>
    <row r="1374" spans="1:8" ht="15.75" x14ac:dyDescent="0.25">
      <c r="A1374" s="35" t="s">
        <v>2</v>
      </c>
      <c r="B1374" s="34" t="s">
        <v>5</v>
      </c>
      <c r="C1374" s="34" t="s">
        <v>1019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1020</v>
      </c>
    </row>
    <row r="1375" spans="1:8" ht="31.5" x14ac:dyDescent="0.25">
      <c r="A1375" s="40" t="s">
        <v>2</v>
      </c>
      <c r="B1375" s="41" t="s">
        <v>4</v>
      </c>
      <c r="C1375" s="41" t="s">
        <v>1021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1023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1022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1024</v>
      </c>
    </row>
    <row r="1378" spans="1:8" ht="15.75" x14ac:dyDescent="0.25">
      <c r="A1378" s="35" t="s">
        <v>2</v>
      </c>
      <c r="B1378" s="34" t="s">
        <v>5</v>
      </c>
      <c r="C1378" s="34" t="s">
        <v>1025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1024</v>
      </c>
    </row>
    <row r="1379" spans="1:8" ht="47.25" x14ac:dyDescent="0.25">
      <c r="A1379" s="35" t="s">
        <v>2</v>
      </c>
      <c r="B1379" s="34" t="s">
        <v>5</v>
      </c>
      <c r="C1379" s="34" t="s">
        <v>1026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1253</v>
      </c>
    </row>
    <row r="1380" spans="1:8" ht="15.75" x14ac:dyDescent="0.25">
      <c r="A1380" s="35" t="s">
        <v>2</v>
      </c>
      <c r="B1380" s="34" t="s">
        <v>5</v>
      </c>
      <c r="C1380" s="34" t="s">
        <v>1027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1024</v>
      </c>
    </row>
    <row r="1381" spans="1:8" ht="15.75" x14ac:dyDescent="0.25">
      <c r="A1381" s="35" t="s">
        <v>2</v>
      </c>
      <c r="B1381" s="34" t="s">
        <v>5</v>
      </c>
      <c r="C1381" s="34" t="s">
        <v>1028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1024</v>
      </c>
    </row>
    <row r="1382" spans="1:8" ht="15.75" x14ac:dyDescent="0.25">
      <c r="A1382" s="35" t="s">
        <v>2</v>
      </c>
      <c r="B1382" s="34" t="s">
        <v>5</v>
      </c>
      <c r="C1382" s="34" t="s">
        <v>1029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1024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1024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1024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1024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/>
      <c r="F1386" s="34">
        <v>39684</v>
      </c>
      <c r="G1386" s="34">
        <f t="shared" ref="G1386:G1392" si="115">D1386-E1386-F1386</f>
        <v>3425</v>
      </c>
      <c r="H1386" s="36" t="s">
        <v>1071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/>
      <c r="F1387" s="34">
        <v>736</v>
      </c>
      <c r="G1387" s="34">
        <f t="shared" si="115"/>
        <v>0</v>
      </c>
      <c r="H1387" s="36" t="s">
        <v>1072</v>
      </c>
    </row>
    <row r="1388" spans="1:8" ht="15.75" x14ac:dyDescent="0.25">
      <c r="A1388" s="35" t="s">
        <v>2</v>
      </c>
      <c r="B1388" s="34" t="s">
        <v>4</v>
      </c>
      <c r="C1388" s="34" t="s">
        <v>1030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1032</v>
      </c>
    </row>
    <row r="1389" spans="1:8" ht="15.75" x14ac:dyDescent="0.25">
      <c r="A1389" s="35" t="s">
        <v>2</v>
      </c>
      <c r="B1389" s="34" t="s">
        <v>4</v>
      </c>
      <c r="C1389" s="34" t="s">
        <v>1031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1032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1032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1032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1032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1005</v>
      </c>
    </row>
    <row r="1394" spans="1:8" ht="15.75" x14ac:dyDescent="0.25">
      <c r="A1394" s="35" t="s">
        <v>2</v>
      </c>
      <c r="B1394" s="34" t="s">
        <v>11</v>
      </c>
      <c r="C1394" s="34" t="s">
        <v>1033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1005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1005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1264</v>
      </c>
    </row>
    <row r="1397" spans="1:8" ht="15.75" x14ac:dyDescent="0.25">
      <c r="A1397" s="35" t="s">
        <v>2</v>
      </c>
      <c r="B1397" s="34" t="s">
        <v>11</v>
      </c>
      <c r="C1397" s="34" t="s">
        <v>1035</v>
      </c>
      <c r="D1397" s="34">
        <v>2905</v>
      </c>
      <c r="E1397" s="34"/>
      <c r="F1397" s="34">
        <v>2905</v>
      </c>
      <c r="G1397" s="34">
        <f t="shared" si="116"/>
        <v>0</v>
      </c>
      <c r="H1397" s="36" t="s">
        <v>918</v>
      </c>
    </row>
    <row r="1398" spans="1:8" ht="15.75" x14ac:dyDescent="0.25">
      <c r="A1398" s="35" t="s">
        <v>2</v>
      </c>
      <c r="B1398" s="34" t="s">
        <v>11</v>
      </c>
      <c r="C1398" s="34" t="s">
        <v>1036</v>
      </c>
      <c r="D1398" s="34">
        <v>2929</v>
      </c>
      <c r="E1398" s="34"/>
      <c r="F1398" s="34">
        <v>2929</v>
      </c>
      <c r="G1398" s="34">
        <f t="shared" si="116"/>
        <v>0</v>
      </c>
      <c r="H1398" s="36" t="s">
        <v>918</v>
      </c>
    </row>
    <row r="1399" spans="1:8" ht="31.5" x14ac:dyDescent="0.25">
      <c r="A1399" s="35" t="s">
        <v>2</v>
      </c>
      <c r="B1399" s="34" t="s">
        <v>11</v>
      </c>
      <c r="C1399" s="34" t="s">
        <v>1037</v>
      </c>
      <c r="D1399" s="34">
        <v>1421</v>
      </c>
      <c r="E1399" s="34"/>
      <c r="F1399" s="34">
        <v>1421</v>
      </c>
      <c r="G1399" s="34">
        <f t="shared" si="116"/>
        <v>0</v>
      </c>
      <c r="H1399" s="16" t="s">
        <v>1325</v>
      </c>
    </row>
    <row r="1400" spans="1:8" ht="15.75" x14ac:dyDescent="0.25">
      <c r="A1400" s="35" t="s">
        <v>2</v>
      </c>
      <c r="B1400" s="34" t="s">
        <v>11</v>
      </c>
      <c r="C1400" s="34" t="s">
        <v>1038</v>
      </c>
      <c r="D1400" s="34">
        <v>933</v>
      </c>
      <c r="E1400" s="34"/>
      <c r="F1400" s="34">
        <v>933</v>
      </c>
      <c r="G1400" s="34">
        <f t="shared" si="116"/>
        <v>0</v>
      </c>
      <c r="H1400" s="36" t="s">
        <v>918</v>
      </c>
    </row>
    <row r="1401" spans="1:8" ht="15.75" x14ac:dyDescent="0.25">
      <c r="A1401" s="35" t="s">
        <v>2</v>
      </c>
      <c r="B1401" s="34" t="s">
        <v>11</v>
      </c>
      <c r="C1401" s="34" t="s">
        <v>1039</v>
      </c>
      <c r="D1401" s="34">
        <v>1507</v>
      </c>
      <c r="E1401" s="34"/>
      <c r="F1401" s="34">
        <v>1507</v>
      </c>
      <c r="G1401" s="34">
        <f t="shared" si="116"/>
        <v>0</v>
      </c>
      <c r="H1401" s="36" t="s">
        <v>918</v>
      </c>
    </row>
    <row r="1402" spans="1:8" ht="15.75" x14ac:dyDescent="0.25">
      <c r="A1402" s="35" t="s">
        <v>2</v>
      </c>
      <c r="B1402" s="34" t="s">
        <v>11</v>
      </c>
      <c r="C1402" s="34" t="s">
        <v>1040</v>
      </c>
      <c r="D1402" s="34">
        <v>6747</v>
      </c>
      <c r="E1402" s="34"/>
      <c r="F1402" s="34">
        <v>6747</v>
      </c>
      <c r="G1402" s="34">
        <f t="shared" si="116"/>
        <v>0</v>
      </c>
      <c r="H1402" s="36" t="s">
        <v>918</v>
      </c>
    </row>
    <row r="1403" spans="1:8" ht="15.75" x14ac:dyDescent="0.25">
      <c r="A1403" s="35" t="s">
        <v>2</v>
      </c>
      <c r="B1403" s="34" t="s">
        <v>11</v>
      </c>
      <c r="C1403" s="34" t="s">
        <v>1045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1047</v>
      </c>
    </row>
    <row r="1404" spans="1:8" ht="15.75" x14ac:dyDescent="0.25">
      <c r="A1404" s="35" t="s">
        <v>2</v>
      </c>
      <c r="B1404" s="34" t="s">
        <v>11</v>
      </c>
      <c r="C1404" s="34" t="s">
        <v>1046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1047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1050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1050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1050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1050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1050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1145</v>
      </c>
    </row>
    <row r="1411" spans="1:8" ht="15.75" x14ac:dyDescent="0.25">
      <c r="A1411" s="35" t="s">
        <v>2</v>
      </c>
      <c r="B1411" s="34" t="s">
        <v>70</v>
      </c>
      <c r="C1411" s="34" t="s">
        <v>1053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692</v>
      </c>
    </row>
    <row r="1412" spans="1:8" ht="15.75" x14ac:dyDescent="0.25">
      <c r="A1412" s="35" t="s">
        <v>2</v>
      </c>
      <c r="B1412" s="34" t="s">
        <v>35</v>
      </c>
      <c r="C1412" s="34" t="s">
        <v>1054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692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1055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1057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1047</v>
      </c>
    </row>
    <row r="1416" spans="1:8" ht="31.5" x14ac:dyDescent="0.25">
      <c r="A1416" s="35" t="s">
        <v>2</v>
      </c>
      <c r="B1416" s="34" t="s">
        <v>11</v>
      </c>
      <c r="C1416" s="34" t="s">
        <v>1058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1326</v>
      </c>
    </row>
    <row r="1417" spans="1:8" ht="15.75" x14ac:dyDescent="0.25">
      <c r="A1417" s="35" t="s">
        <v>2</v>
      </c>
      <c r="B1417" s="34" t="s">
        <v>11</v>
      </c>
      <c r="C1417" s="34" t="s">
        <v>1059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1047</v>
      </c>
    </row>
    <row r="1418" spans="1:8" ht="31.5" x14ac:dyDescent="0.25">
      <c r="A1418" s="35" t="s">
        <v>2</v>
      </c>
      <c r="B1418" s="34" t="s">
        <v>11</v>
      </c>
      <c r="C1418" s="34" t="s">
        <v>1060</v>
      </c>
      <c r="D1418" s="34">
        <v>1802</v>
      </c>
      <c r="E1418" s="34"/>
      <c r="F1418" s="34">
        <v>1802</v>
      </c>
      <c r="G1418" s="34">
        <f t="shared" si="118"/>
        <v>0</v>
      </c>
      <c r="H1418" s="16" t="s">
        <v>1400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1061</v>
      </c>
    </row>
    <row r="1420" spans="1:8" ht="15.75" x14ac:dyDescent="0.25">
      <c r="A1420" s="40" t="s">
        <v>2</v>
      </c>
      <c r="B1420" s="41" t="s">
        <v>5</v>
      </c>
      <c r="C1420" s="41" t="s">
        <v>1062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1065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1065</v>
      </c>
    </row>
    <row r="1422" spans="1:8" ht="15.75" x14ac:dyDescent="0.25">
      <c r="A1422" s="40" t="s">
        <v>2</v>
      </c>
      <c r="B1422" s="41" t="s">
        <v>5</v>
      </c>
      <c r="C1422" s="41" t="s">
        <v>1063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1065</v>
      </c>
    </row>
    <row r="1423" spans="1:8" ht="15.75" x14ac:dyDescent="0.25">
      <c r="A1423" s="35" t="s">
        <v>2</v>
      </c>
      <c r="B1423" s="34" t="s">
        <v>5</v>
      </c>
      <c r="C1423" s="34" t="s">
        <v>1064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1065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1168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1069</v>
      </c>
    </row>
    <row r="1426" spans="1:8" ht="15.75" x14ac:dyDescent="0.25">
      <c r="A1426" s="35" t="s">
        <v>2</v>
      </c>
      <c r="B1426" s="34" t="s">
        <v>5</v>
      </c>
      <c r="C1426" s="34" t="s">
        <v>1067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1069</v>
      </c>
    </row>
    <row r="1427" spans="1:8" ht="15.75" x14ac:dyDescent="0.25">
      <c r="A1427" s="35" t="s">
        <v>2</v>
      </c>
      <c r="B1427" s="34" t="s">
        <v>5</v>
      </c>
      <c r="C1427" s="34" t="s">
        <v>1068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1069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1069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1069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1069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1069</v>
      </c>
    </row>
    <row r="1432" spans="1:8" ht="15.75" x14ac:dyDescent="0.25">
      <c r="A1432" s="35" t="s">
        <v>2</v>
      </c>
      <c r="B1432" s="34" t="s">
        <v>4</v>
      </c>
      <c r="C1432" s="34" t="s">
        <v>1073</v>
      </c>
      <c r="D1432" s="34">
        <v>6226</v>
      </c>
      <c r="E1432" s="34"/>
      <c r="F1432" s="34">
        <v>6226</v>
      </c>
      <c r="G1432" s="34">
        <f t="shared" si="121"/>
        <v>0</v>
      </c>
      <c r="H1432" s="36" t="s">
        <v>1076</v>
      </c>
    </row>
    <row r="1433" spans="1:8" ht="15.75" x14ac:dyDescent="0.25">
      <c r="A1433" s="35" t="s">
        <v>2</v>
      </c>
      <c r="B1433" s="34" t="s">
        <v>4</v>
      </c>
      <c r="C1433" s="41" t="s">
        <v>1074</v>
      </c>
      <c r="D1433" s="41">
        <v>585</v>
      </c>
      <c r="E1433" s="41"/>
      <c r="F1433" s="41">
        <v>585</v>
      </c>
      <c r="G1433" s="34">
        <f t="shared" ref="G1433:G1434" si="122">D1433-E1433-F1433</f>
        <v>0</v>
      </c>
      <c r="H1433" s="36" t="s">
        <v>1076</v>
      </c>
    </row>
    <row r="1434" spans="1:8" ht="15.75" x14ac:dyDescent="0.25">
      <c r="A1434" s="35" t="s">
        <v>2</v>
      </c>
      <c r="B1434" s="34" t="s">
        <v>4</v>
      </c>
      <c r="C1434" s="41" t="s">
        <v>1075</v>
      </c>
      <c r="D1434" s="41">
        <v>959</v>
      </c>
      <c r="E1434" s="41"/>
      <c r="F1434" s="41">
        <v>959</v>
      </c>
      <c r="G1434" s="38">
        <f t="shared" si="122"/>
        <v>0</v>
      </c>
      <c r="H1434" s="36" t="s">
        <v>1076</v>
      </c>
    </row>
    <row r="1435" spans="1:8" ht="15.75" x14ac:dyDescent="0.25">
      <c r="A1435" s="35" t="s">
        <v>2</v>
      </c>
      <c r="B1435" s="34" t="s">
        <v>4</v>
      </c>
      <c r="C1435" s="34" t="s">
        <v>1077</v>
      </c>
      <c r="D1435" s="34">
        <v>9646</v>
      </c>
      <c r="E1435" s="34"/>
      <c r="F1435" s="34">
        <v>7639</v>
      </c>
      <c r="G1435" s="34">
        <f t="shared" ref="G1435:G1454" si="123">D1435-E1435-F1435</f>
        <v>2007</v>
      </c>
      <c r="H1435" s="36" t="s">
        <v>1078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/>
      <c r="F1436" s="34">
        <v>808</v>
      </c>
      <c r="G1436" s="34">
        <f t="shared" si="123"/>
        <v>998</v>
      </c>
      <c r="H1436" s="16" t="s">
        <v>1420</v>
      </c>
    </row>
    <row r="1437" spans="1:8" ht="15.75" x14ac:dyDescent="0.25">
      <c r="A1437" s="35" t="s">
        <v>2</v>
      </c>
      <c r="B1437" s="34" t="s">
        <v>11</v>
      </c>
      <c r="C1437" s="34" t="s">
        <v>1083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747</v>
      </c>
    </row>
    <row r="1438" spans="1:8" ht="31.5" x14ac:dyDescent="0.25">
      <c r="A1438" s="35" t="s">
        <v>2</v>
      </c>
      <c r="B1438" s="34" t="s">
        <v>11</v>
      </c>
      <c r="C1438" s="34" t="s">
        <v>1084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1085</v>
      </c>
    </row>
    <row r="1439" spans="1:8" ht="31.5" x14ac:dyDescent="0.25">
      <c r="A1439" s="35" t="s">
        <v>2</v>
      </c>
      <c r="B1439" s="34" t="s">
        <v>11</v>
      </c>
      <c r="C1439" s="34" t="s">
        <v>1086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1087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754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754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754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754</v>
      </c>
    </row>
    <row r="1444" spans="1:8" ht="15.75" x14ac:dyDescent="0.25">
      <c r="A1444" s="35" t="s">
        <v>2</v>
      </c>
      <c r="B1444" s="34" t="s">
        <v>11</v>
      </c>
      <c r="C1444" s="34" t="s">
        <v>1088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754</v>
      </c>
    </row>
    <row r="1445" spans="1:8" ht="15.75" x14ac:dyDescent="0.25">
      <c r="A1445" s="35" t="s">
        <v>2</v>
      </c>
      <c r="B1445" s="34" t="s">
        <v>11</v>
      </c>
      <c r="C1445" s="34" t="s">
        <v>1089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754</v>
      </c>
    </row>
    <row r="1446" spans="1:8" ht="15.75" x14ac:dyDescent="0.25">
      <c r="A1446" s="35" t="s">
        <v>2</v>
      </c>
      <c r="B1446" s="34" t="s">
        <v>11</v>
      </c>
      <c r="C1446" s="34" t="s">
        <v>1090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754</v>
      </c>
    </row>
    <row r="1447" spans="1:8" ht="15.75" x14ac:dyDescent="0.25">
      <c r="A1447" s="35" t="s">
        <v>2</v>
      </c>
      <c r="B1447" s="34" t="s">
        <v>11</v>
      </c>
      <c r="C1447" s="34" t="s">
        <v>1091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754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754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754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754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754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754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754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754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1101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1101</v>
      </c>
    </row>
    <row r="1457" spans="1:8" ht="15.75" x14ac:dyDescent="0.25">
      <c r="A1457" s="35" t="s">
        <v>2</v>
      </c>
      <c r="B1457" s="34" t="s">
        <v>70</v>
      </c>
      <c r="C1457" s="34" t="s">
        <v>1092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1101</v>
      </c>
    </row>
    <row r="1458" spans="1:8" ht="15.75" x14ac:dyDescent="0.25">
      <c r="A1458" s="35" t="s">
        <v>2</v>
      </c>
      <c r="B1458" s="34" t="s">
        <v>70</v>
      </c>
      <c r="C1458" s="34" t="s">
        <v>1093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1101</v>
      </c>
    </row>
    <row r="1459" spans="1:8" ht="15.75" x14ac:dyDescent="0.25">
      <c r="A1459" s="35" t="s">
        <v>2</v>
      </c>
      <c r="B1459" s="34" t="s">
        <v>70</v>
      </c>
      <c r="C1459" s="34" t="s">
        <v>1094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1101</v>
      </c>
    </row>
    <row r="1460" spans="1:8" ht="15.75" x14ac:dyDescent="0.25">
      <c r="A1460" s="35" t="s">
        <v>2</v>
      </c>
      <c r="B1460" s="34" t="s">
        <v>70</v>
      </c>
      <c r="C1460" s="34" t="s">
        <v>1095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1101</v>
      </c>
    </row>
    <row r="1461" spans="1:8" ht="15.75" x14ac:dyDescent="0.25">
      <c r="A1461" s="35" t="s">
        <v>2</v>
      </c>
      <c r="B1461" s="34" t="s">
        <v>70</v>
      </c>
      <c r="C1461" s="34" t="s">
        <v>1096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1101</v>
      </c>
    </row>
    <row r="1462" spans="1:8" ht="15.75" x14ac:dyDescent="0.25">
      <c r="A1462" s="35" t="s">
        <v>2</v>
      </c>
      <c r="B1462" s="34" t="s">
        <v>70</v>
      </c>
      <c r="C1462" s="34" t="s">
        <v>1097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1101</v>
      </c>
    </row>
    <row r="1463" spans="1:8" ht="15.75" x14ac:dyDescent="0.25">
      <c r="A1463" s="35" t="s">
        <v>2</v>
      </c>
      <c r="B1463" s="34" t="s">
        <v>70</v>
      </c>
      <c r="C1463" s="34" t="s">
        <v>1098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1101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1187</v>
      </c>
    </row>
    <row r="1465" spans="1:8" ht="15.75" x14ac:dyDescent="0.25">
      <c r="A1465" s="35" t="s">
        <v>2</v>
      </c>
      <c r="B1465" s="34" t="s">
        <v>70</v>
      </c>
      <c r="C1465" s="34" t="s">
        <v>1099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1111</v>
      </c>
    </row>
    <row r="1466" spans="1:8" ht="15.75" x14ac:dyDescent="0.25">
      <c r="A1466" s="35" t="s">
        <v>2</v>
      </c>
      <c r="B1466" s="34" t="s">
        <v>70</v>
      </c>
      <c r="C1466" s="34" t="s">
        <v>1100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1111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1111</v>
      </c>
    </row>
    <row r="1468" spans="1:8" ht="15.75" x14ac:dyDescent="0.25">
      <c r="A1468" s="35" t="s">
        <v>2</v>
      </c>
      <c r="B1468" s="34" t="s">
        <v>70</v>
      </c>
      <c r="C1468" s="15" t="s">
        <v>1318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1111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1005</v>
      </c>
    </row>
    <row r="1470" spans="1:8" ht="15.75" x14ac:dyDescent="0.25">
      <c r="A1470" s="35" t="s">
        <v>2</v>
      </c>
      <c r="B1470" s="34" t="s">
        <v>11</v>
      </c>
      <c r="C1470" s="34" t="s">
        <v>1103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1005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754</v>
      </c>
    </row>
    <row r="1472" spans="1:8" ht="15.75" x14ac:dyDescent="0.25">
      <c r="A1472" s="35" t="s">
        <v>2</v>
      </c>
      <c r="B1472" s="34" t="s">
        <v>12</v>
      </c>
      <c r="C1472" s="34" t="s">
        <v>1104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1109</v>
      </c>
    </row>
    <row r="1473" spans="1:8" ht="15.75" x14ac:dyDescent="0.25">
      <c r="A1473" s="35" t="s">
        <v>2</v>
      </c>
      <c r="B1473" s="34" t="s">
        <v>12</v>
      </c>
      <c r="C1473" s="34" t="s">
        <v>1105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1109</v>
      </c>
    </row>
    <row r="1474" spans="1:8" ht="15.75" x14ac:dyDescent="0.25">
      <c r="A1474" s="35" t="s">
        <v>2</v>
      </c>
      <c r="B1474" s="34" t="s">
        <v>12</v>
      </c>
      <c r="C1474" s="34" t="s">
        <v>1106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1109</v>
      </c>
    </row>
    <row r="1475" spans="1:8" ht="15.75" x14ac:dyDescent="0.25">
      <c r="A1475" s="35" t="s">
        <v>2</v>
      </c>
      <c r="B1475" s="34" t="s">
        <v>12</v>
      </c>
      <c r="C1475" s="34" t="s">
        <v>1107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1109</v>
      </c>
    </row>
    <row r="1476" spans="1:8" ht="15.75" x14ac:dyDescent="0.25">
      <c r="A1476" s="35" t="s">
        <v>2</v>
      </c>
      <c r="B1476" s="34" t="s">
        <v>12</v>
      </c>
      <c r="C1476" s="34" t="s">
        <v>1108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1109</v>
      </c>
    </row>
    <row r="1477" spans="1:8" ht="15.75" x14ac:dyDescent="0.25">
      <c r="A1477" s="35" t="s">
        <v>2</v>
      </c>
      <c r="B1477" s="34" t="s">
        <v>70</v>
      </c>
      <c r="C1477" s="34" t="s">
        <v>1114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1112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1057</v>
      </c>
    </row>
    <row r="1479" spans="1:8" ht="15.75" x14ac:dyDescent="0.25">
      <c r="A1479" s="35" t="s">
        <v>2</v>
      </c>
      <c r="B1479" s="34" t="s">
        <v>70</v>
      </c>
      <c r="C1479" s="34" t="s">
        <v>1115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1116</v>
      </c>
    </row>
    <row r="1480" spans="1:8" ht="31.5" x14ac:dyDescent="0.25">
      <c r="A1480" s="35" t="s">
        <v>2</v>
      </c>
      <c r="B1480" s="34" t="s">
        <v>5</v>
      </c>
      <c r="C1480" s="34" t="s">
        <v>1118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1131</v>
      </c>
    </row>
    <row r="1481" spans="1:8" ht="15.75" x14ac:dyDescent="0.25">
      <c r="A1481" s="35" t="s">
        <v>2</v>
      </c>
      <c r="B1481" s="34" t="s">
        <v>5</v>
      </c>
      <c r="C1481" s="34" t="s">
        <v>1119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1121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1121</v>
      </c>
    </row>
    <row r="1483" spans="1:8" ht="15.75" x14ac:dyDescent="0.25">
      <c r="A1483" s="35" t="s">
        <v>2</v>
      </c>
      <c r="B1483" s="34" t="s">
        <v>5</v>
      </c>
      <c r="C1483" s="34" t="s">
        <v>1120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1121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1123</v>
      </c>
    </row>
    <row r="1485" spans="1:8" ht="31.5" x14ac:dyDescent="0.25">
      <c r="A1485" s="35" t="s">
        <v>2</v>
      </c>
      <c r="B1485" s="34" t="s">
        <v>5</v>
      </c>
      <c r="C1485" s="34" t="s">
        <v>1122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1179</v>
      </c>
    </row>
    <row r="1486" spans="1:8" ht="31.5" x14ac:dyDescent="0.25">
      <c r="A1486" s="35" t="s">
        <v>2</v>
      </c>
      <c r="B1486" s="34" t="s">
        <v>11</v>
      </c>
      <c r="C1486" s="34" t="s">
        <v>1127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1144</v>
      </c>
    </row>
    <row r="1487" spans="1:8" ht="31.5" x14ac:dyDescent="0.25">
      <c r="A1487" s="35" t="s">
        <v>2</v>
      </c>
      <c r="B1487" s="34" t="s">
        <v>4</v>
      </c>
      <c r="C1487" s="34" t="s">
        <v>1128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1129</v>
      </c>
    </row>
    <row r="1488" spans="1:8" ht="31.5" x14ac:dyDescent="0.25">
      <c r="A1488" s="35" t="s">
        <v>2</v>
      </c>
      <c r="B1488" s="34" t="s">
        <v>5</v>
      </c>
      <c r="C1488" s="34" t="s">
        <v>1130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1198</v>
      </c>
    </row>
    <row r="1489" spans="1:8" ht="15.75" x14ac:dyDescent="0.25">
      <c r="A1489" s="35" t="s">
        <v>2</v>
      </c>
      <c r="B1489" s="34" t="s">
        <v>5</v>
      </c>
      <c r="C1489" s="34" t="s">
        <v>1132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1121</v>
      </c>
    </row>
    <row r="1490" spans="1:8" ht="15.75" x14ac:dyDescent="0.25">
      <c r="A1490" s="35" t="s">
        <v>2</v>
      </c>
      <c r="B1490" s="34" t="s">
        <v>5</v>
      </c>
      <c r="C1490" s="34" t="s">
        <v>1133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1121</v>
      </c>
    </row>
    <row r="1491" spans="1:8" ht="15.75" x14ac:dyDescent="0.25">
      <c r="A1491" s="35" t="s">
        <v>2</v>
      </c>
      <c r="B1491" s="34" t="s">
        <v>5</v>
      </c>
      <c r="C1491" s="34" t="s">
        <v>1134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1121</v>
      </c>
    </row>
    <row r="1492" spans="1:8" ht="15.75" x14ac:dyDescent="0.25">
      <c r="A1492" s="35" t="s">
        <v>2</v>
      </c>
      <c r="B1492" s="34" t="s">
        <v>5</v>
      </c>
      <c r="C1492" s="34" t="s">
        <v>1135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1121</v>
      </c>
    </row>
    <row r="1493" spans="1:8" ht="15.75" x14ac:dyDescent="0.25">
      <c r="A1493" s="35" t="s">
        <v>2</v>
      </c>
      <c r="B1493" s="34" t="s">
        <v>5</v>
      </c>
      <c r="C1493" s="34" t="s">
        <v>1136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1121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1140</v>
      </c>
    </row>
    <row r="1495" spans="1:8" ht="15.75" x14ac:dyDescent="0.25">
      <c r="A1495" s="35" t="s">
        <v>2</v>
      </c>
      <c r="B1495" s="34" t="s">
        <v>5</v>
      </c>
      <c r="C1495" s="34" t="s">
        <v>1141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1142</v>
      </c>
    </row>
    <row r="1496" spans="1:8" ht="15.75" x14ac:dyDescent="0.25">
      <c r="A1496" s="35" t="s">
        <v>2</v>
      </c>
      <c r="B1496" s="34" t="s">
        <v>11</v>
      </c>
      <c r="C1496" s="34" t="s">
        <v>1146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1157</v>
      </c>
    </row>
    <row r="1497" spans="1:8" ht="15.75" x14ac:dyDescent="0.25">
      <c r="A1497" s="35" t="s">
        <v>2</v>
      </c>
      <c r="B1497" s="34" t="s">
        <v>11</v>
      </c>
      <c r="C1497" s="34" t="s">
        <v>1147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1157</v>
      </c>
    </row>
    <row r="1498" spans="1:8" ht="15.75" x14ac:dyDescent="0.25">
      <c r="A1498" s="35" t="s">
        <v>2</v>
      </c>
      <c r="B1498" s="34" t="s">
        <v>11</v>
      </c>
      <c r="C1498" s="34" t="s">
        <v>1148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1157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1157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1157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1157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1157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1157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1157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1157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1157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1157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1157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1157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1157</v>
      </c>
    </row>
    <row r="1511" spans="1:8" ht="15.75" x14ac:dyDescent="0.25">
      <c r="A1511" s="35" t="s">
        <v>2</v>
      </c>
      <c r="B1511" s="34" t="s">
        <v>11</v>
      </c>
      <c r="C1511" s="34" t="s">
        <v>1149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1157</v>
      </c>
    </row>
    <row r="1512" spans="1:8" ht="15.75" x14ac:dyDescent="0.25">
      <c r="A1512" s="35" t="s">
        <v>2</v>
      </c>
      <c r="B1512" s="34" t="s">
        <v>11</v>
      </c>
      <c r="C1512" s="34" t="s">
        <v>1150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1157</v>
      </c>
    </row>
    <row r="1513" spans="1:8" ht="15.75" x14ac:dyDescent="0.25">
      <c r="A1513" s="35" t="s">
        <v>2</v>
      </c>
      <c r="B1513" s="34" t="s">
        <v>11</v>
      </c>
      <c r="C1513" s="34" t="s">
        <v>1151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1157</v>
      </c>
    </row>
    <row r="1514" spans="1:8" ht="15.75" x14ac:dyDescent="0.25">
      <c r="A1514" s="35" t="s">
        <v>2</v>
      </c>
      <c r="B1514" s="34" t="s">
        <v>11</v>
      </c>
      <c r="C1514" s="34" t="s">
        <v>1152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1157</v>
      </c>
    </row>
    <row r="1515" spans="1:8" ht="15.75" x14ac:dyDescent="0.25">
      <c r="A1515" s="35" t="s">
        <v>2</v>
      </c>
      <c r="B1515" s="34" t="s">
        <v>11</v>
      </c>
      <c r="C1515" s="34" t="s">
        <v>1153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1157</v>
      </c>
    </row>
    <row r="1516" spans="1:8" ht="15.75" x14ac:dyDescent="0.25">
      <c r="A1516" s="35" t="s">
        <v>2</v>
      </c>
      <c r="B1516" s="34" t="s">
        <v>11</v>
      </c>
      <c r="C1516" s="34" t="s">
        <v>1154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1157</v>
      </c>
    </row>
    <row r="1517" spans="1:8" ht="15.75" x14ac:dyDescent="0.25">
      <c r="A1517" s="35" t="s">
        <v>2</v>
      </c>
      <c r="B1517" s="34" t="s">
        <v>11</v>
      </c>
      <c r="C1517" s="34" t="s">
        <v>1155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1157</v>
      </c>
    </row>
    <row r="1518" spans="1:8" ht="15.75" x14ac:dyDescent="0.25">
      <c r="A1518" s="35" t="s">
        <v>2</v>
      </c>
      <c r="B1518" s="34" t="s">
        <v>11</v>
      </c>
      <c r="C1518" s="34" t="s">
        <v>1156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1157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1157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1157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1157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1157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1163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1163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1163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1163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1163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1166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1164</v>
      </c>
    </row>
    <row r="1530" spans="1:8" ht="15.75" x14ac:dyDescent="0.25">
      <c r="A1530" s="35" t="s">
        <v>2</v>
      </c>
      <c r="B1530" s="41" t="s">
        <v>115</v>
      </c>
      <c r="C1530" s="34" t="s">
        <v>1159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1164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1164</v>
      </c>
    </row>
    <row r="1532" spans="1:8" ht="15.75" x14ac:dyDescent="0.25">
      <c r="A1532" s="35" t="s">
        <v>2</v>
      </c>
      <c r="B1532" s="41" t="s">
        <v>115</v>
      </c>
      <c r="C1532" s="34" t="s">
        <v>1160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1164</v>
      </c>
    </row>
    <row r="1533" spans="1:8" ht="15.75" x14ac:dyDescent="0.25">
      <c r="A1533" s="35" t="s">
        <v>2</v>
      </c>
      <c r="B1533" s="41" t="s">
        <v>115</v>
      </c>
      <c r="C1533" s="34" t="s">
        <v>1161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1164</v>
      </c>
    </row>
    <row r="1534" spans="1:8" ht="15.75" x14ac:dyDescent="0.25">
      <c r="A1534" s="35" t="s">
        <v>2</v>
      </c>
      <c r="B1534" s="41" t="s">
        <v>115</v>
      </c>
      <c r="C1534" s="34" t="s">
        <v>1162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1165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1066</v>
      </c>
    </row>
    <row r="1536" spans="1:8" ht="15.75" x14ac:dyDescent="0.25">
      <c r="A1536" s="35" t="s">
        <v>2</v>
      </c>
      <c r="B1536" s="34" t="s">
        <v>115</v>
      </c>
      <c r="C1536" s="34" t="s">
        <v>1170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599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1178</v>
      </c>
    </row>
    <row r="1538" spans="1:8" ht="15.75" x14ac:dyDescent="0.25">
      <c r="A1538" s="35" t="s">
        <v>2</v>
      </c>
      <c r="B1538" s="34" t="s">
        <v>5</v>
      </c>
      <c r="C1538" s="34" t="s">
        <v>1174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1178</v>
      </c>
    </row>
    <row r="1539" spans="1:8" ht="15.75" x14ac:dyDescent="0.25">
      <c r="A1539" s="35" t="s">
        <v>2</v>
      </c>
      <c r="B1539" s="34" t="s">
        <v>5</v>
      </c>
      <c r="C1539" s="34" t="s">
        <v>1175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1178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1178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1178</v>
      </c>
    </row>
    <row r="1542" spans="1:8" ht="15.75" x14ac:dyDescent="0.25">
      <c r="A1542" s="35" t="s">
        <v>2</v>
      </c>
      <c r="B1542" s="34" t="s">
        <v>5</v>
      </c>
      <c r="C1542" s="34" t="s">
        <v>1176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1178</v>
      </c>
    </row>
    <row r="1543" spans="1:8" ht="15.75" x14ac:dyDescent="0.25">
      <c r="A1543" s="35" t="s">
        <v>2</v>
      </c>
      <c r="B1543" s="34" t="s">
        <v>5</v>
      </c>
      <c r="C1543" s="34" t="s">
        <v>1177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1178</v>
      </c>
    </row>
    <row r="1544" spans="1:8" ht="15.75" x14ac:dyDescent="0.25">
      <c r="A1544" s="35" t="s">
        <v>2</v>
      </c>
      <c r="B1544" s="34" t="s">
        <v>5</v>
      </c>
      <c r="C1544" s="34" t="s">
        <v>1180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1181</v>
      </c>
    </row>
    <row r="1545" spans="1:8" ht="15.75" x14ac:dyDescent="0.25">
      <c r="A1545" s="35" t="s">
        <v>2</v>
      </c>
      <c r="B1545" s="34" t="s">
        <v>5</v>
      </c>
      <c r="C1545" s="34" t="s">
        <v>1182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1181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1188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1188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1191</v>
      </c>
    </row>
    <row r="1549" spans="1:8" ht="15.75" x14ac:dyDescent="0.25">
      <c r="A1549" s="35" t="s">
        <v>2</v>
      </c>
      <c r="B1549" s="34" t="s">
        <v>11</v>
      </c>
      <c r="C1549" s="34" t="s">
        <v>1189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1191</v>
      </c>
    </row>
    <row r="1550" spans="1:8" ht="31.5" x14ac:dyDescent="0.25">
      <c r="A1550" s="35" t="s">
        <v>2</v>
      </c>
      <c r="B1550" s="34" t="s">
        <v>5</v>
      </c>
      <c r="C1550" s="34" t="s">
        <v>1190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1286</v>
      </c>
    </row>
    <row r="1551" spans="1:8" ht="15.75" x14ac:dyDescent="0.25">
      <c r="A1551" s="35" t="s">
        <v>2</v>
      </c>
      <c r="B1551" s="34" t="s">
        <v>115</v>
      </c>
      <c r="C1551" s="34" t="s">
        <v>1194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1195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1393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1244</v>
      </c>
    </row>
    <row r="1554" spans="1:8" ht="47.25" x14ac:dyDescent="0.25">
      <c r="A1554" s="35" t="s">
        <v>2</v>
      </c>
      <c r="B1554" s="34" t="s">
        <v>5</v>
      </c>
      <c r="C1554" s="34" t="s">
        <v>1199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1360</v>
      </c>
    </row>
    <row r="1555" spans="1:8" ht="15.75" x14ac:dyDescent="0.25">
      <c r="A1555" s="35" t="s">
        <v>2</v>
      </c>
      <c r="B1555" s="34" t="s">
        <v>5</v>
      </c>
      <c r="C1555" s="41" t="s">
        <v>1202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1204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1204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1204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1204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1204</v>
      </c>
    </row>
    <row r="1560" spans="1:8" ht="15.75" x14ac:dyDescent="0.25">
      <c r="A1560" s="35" t="s">
        <v>2</v>
      </c>
      <c r="B1560" s="34" t="s">
        <v>5</v>
      </c>
      <c r="C1560" s="41" t="s">
        <v>1203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1204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1204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1204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1204</v>
      </c>
    </row>
    <row r="1564" spans="1:8" ht="31.5" x14ac:dyDescent="0.25">
      <c r="A1564" s="35" t="s">
        <v>2</v>
      </c>
      <c r="B1564" s="34" t="s">
        <v>11</v>
      </c>
      <c r="C1564" s="34" t="s">
        <v>1205</v>
      </c>
      <c r="D1564" s="34">
        <v>28829</v>
      </c>
      <c r="E1564" s="34">
        <v>16449</v>
      </c>
      <c r="F1564" s="34">
        <v>0</v>
      </c>
      <c r="G1564" s="34">
        <f>D1564-E1564-F1564</f>
        <v>12380</v>
      </c>
      <c r="H1564" s="36" t="s">
        <v>1280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1287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1208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1208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1208</v>
      </c>
    </row>
    <row r="1569" spans="1:8" ht="15.75" x14ac:dyDescent="0.25">
      <c r="A1569" s="40" t="s">
        <v>2</v>
      </c>
      <c r="B1569" s="41" t="s">
        <v>11</v>
      </c>
      <c r="C1569" s="41" t="s">
        <v>1206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1208</v>
      </c>
    </row>
    <row r="1570" spans="1:8" ht="15.75" x14ac:dyDescent="0.25">
      <c r="A1570" s="40" t="s">
        <v>2</v>
      </c>
      <c r="B1570" s="41" t="s">
        <v>11</v>
      </c>
      <c r="C1570" s="41" t="s">
        <v>1207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1208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1208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1208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1208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1208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1208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1208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1212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1282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1231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1283</v>
      </c>
    </row>
    <row r="1581" spans="1:8" ht="15.75" x14ac:dyDescent="0.25">
      <c r="A1581" s="40" t="s">
        <v>2</v>
      </c>
      <c r="B1581" s="41" t="s">
        <v>4</v>
      </c>
      <c r="C1581" s="41" t="s">
        <v>1210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1209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1221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1215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1215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1215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1215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1215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1215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1215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1215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1215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1215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1215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1215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1215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/>
      <c r="F1596" s="34">
        <v>14373</v>
      </c>
      <c r="G1596" s="34">
        <f>D1596-E1596-F1596</f>
        <v>0</v>
      </c>
      <c r="H1596" s="36" t="s">
        <v>1220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/>
      <c r="F1597" s="34">
        <v>4311</v>
      </c>
      <c r="G1597" s="34">
        <f>D1597-E1597-F1597</f>
        <v>35564</v>
      </c>
      <c r="H1597" s="36" t="s">
        <v>1220</v>
      </c>
    </row>
    <row r="1598" spans="1:8" ht="15.75" x14ac:dyDescent="0.25">
      <c r="A1598" s="35" t="s">
        <v>2</v>
      </c>
      <c r="B1598" s="34" t="s">
        <v>70</v>
      </c>
      <c r="C1598" s="34" t="s">
        <v>1217</v>
      </c>
      <c r="D1598" s="34">
        <v>1239</v>
      </c>
      <c r="E1598" s="34"/>
      <c r="F1598" s="34">
        <v>1239</v>
      </c>
      <c r="G1598" s="34">
        <f>D1598-E1598-F1598</f>
        <v>0</v>
      </c>
      <c r="H1598" s="36" t="s">
        <v>1220</v>
      </c>
    </row>
    <row r="1599" spans="1:8" ht="15.75" x14ac:dyDescent="0.25">
      <c r="A1599" s="35" t="s">
        <v>2</v>
      </c>
      <c r="B1599" s="34" t="s">
        <v>70</v>
      </c>
      <c r="C1599" s="34" t="s">
        <v>1218</v>
      </c>
      <c r="D1599" s="34">
        <v>123086</v>
      </c>
      <c r="E1599" s="34"/>
      <c r="F1599" s="34">
        <v>98822</v>
      </c>
      <c r="G1599" s="34">
        <f>D1599-E1599-F1599</f>
        <v>24264</v>
      </c>
      <c r="H1599" s="36" t="s">
        <v>1220</v>
      </c>
    </row>
    <row r="1600" spans="1:8" ht="47.25" x14ac:dyDescent="0.25">
      <c r="A1600" s="35" t="s">
        <v>2</v>
      </c>
      <c r="B1600" s="34" t="s">
        <v>70</v>
      </c>
      <c r="C1600" s="34" t="s">
        <v>1219</v>
      </c>
      <c r="D1600" s="34">
        <v>297547</v>
      </c>
      <c r="E1600" s="34"/>
      <c r="F1600" s="34">
        <v>110424</v>
      </c>
      <c r="G1600" s="34">
        <f>D1600-E1600-F1600</f>
        <v>187123</v>
      </c>
      <c r="H1600" s="36" t="s">
        <v>1260</v>
      </c>
    </row>
    <row r="1601" spans="1:8" ht="15.75" x14ac:dyDescent="0.25">
      <c r="A1601" s="40" t="s">
        <v>2</v>
      </c>
      <c r="B1601" s="41" t="s">
        <v>4</v>
      </c>
      <c r="C1601" s="41" t="s">
        <v>1225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1229</v>
      </c>
    </row>
    <row r="1602" spans="1:8" ht="15.75" x14ac:dyDescent="0.25">
      <c r="A1602" s="40" t="s">
        <v>2</v>
      </c>
      <c r="B1602" s="41" t="s">
        <v>4</v>
      </c>
      <c r="C1602" s="41" t="s">
        <v>1226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1229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1229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1229</v>
      </c>
    </row>
    <row r="1605" spans="1:8" ht="15.75" x14ac:dyDescent="0.25">
      <c r="A1605" s="40" t="s">
        <v>2</v>
      </c>
      <c r="B1605" s="41" t="s">
        <v>4</v>
      </c>
      <c r="C1605" s="41" t="s">
        <v>1227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1229</v>
      </c>
    </row>
    <row r="1606" spans="1:8" ht="15.75" x14ac:dyDescent="0.25">
      <c r="A1606" s="40" t="s">
        <v>2</v>
      </c>
      <c r="B1606" s="41" t="s">
        <v>4</v>
      </c>
      <c r="C1606" s="41" t="s">
        <v>1228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1229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1229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1230</v>
      </c>
    </row>
    <row r="1609" spans="1:8" ht="15.75" x14ac:dyDescent="0.25">
      <c r="A1609" s="40" t="s">
        <v>2</v>
      </c>
      <c r="B1609" s="41" t="s">
        <v>4</v>
      </c>
      <c r="C1609" s="41" t="s">
        <v>1232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1243</v>
      </c>
    </row>
    <row r="1610" spans="1:8" ht="15.75" x14ac:dyDescent="0.25">
      <c r="A1610" s="40" t="s">
        <v>2</v>
      </c>
      <c r="B1610" s="41" t="s">
        <v>4</v>
      </c>
      <c r="C1610" s="41" t="s">
        <v>1233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1243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1410</v>
      </c>
    </row>
    <row r="1612" spans="1:8" ht="15.75" x14ac:dyDescent="0.25">
      <c r="A1612" s="40" t="s">
        <v>2</v>
      </c>
      <c r="B1612" s="41" t="s">
        <v>4</v>
      </c>
      <c r="C1612" s="41" t="s">
        <v>1234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1243</v>
      </c>
    </row>
    <row r="1613" spans="1:8" ht="15.75" x14ac:dyDescent="0.25">
      <c r="A1613" s="40" t="s">
        <v>2</v>
      </c>
      <c r="B1613" s="41" t="s">
        <v>4</v>
      </c>
      <c r="C1613" s="41" t="s">
        <v>1235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1243</v>
      </c>
    </row>
    <row r="1614" spans="1:8" ht="15.75" x14ac:dyDescent="0.25">
      <c r="A1614" s="40" t="s">
        <v>2</v>
      </c>
      <c r="B1614" s="41" t="s">
        <v>4</v>
      </c>
      <c r="C1614" s="41" t="s">
        <v>1236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1243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1243</v>
      </c>
    </row>
    <row r="1616" spans="1:8" ht="15.75" x14ac:dyDescent="0.25">
      <c r="A1616" s="40" t="s">
        <v>2</v>
      </c>
      <c r="B1616" s="41" t="s">
        <v>4</v>
      </c>
      <c r="C1616" s="41" t="s">
        <v>1237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1243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1243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1243</v>
      </c>
    </row>
    <row r="1619" spans="1:8" ht="31.5" x14ac:dyDescent="0.25">
      <c r="A1619" s="40" t="s">
        <v>2</v>
      </c>
      <c r="B1619" s="41" t="s">
        <v>4</v>
      </c>
      <c r="C1619" s="41" t="s">
        <v>1238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1421</v>
      </c>
    </row>
    <row r="1620" spans="1:8" ht="15.75" x14ac:dyDescent="0.25">
      <c r="A1620" s="40" t="s">
        <v>2</v>
      </c>
      <c r="B1620" s="41" t="s">
        <v>4</v>
      </c>
      <c r="C1620" s="41" t="s">
        <v>1239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1243</v>
      </c>
    </row>
    <row r="1621" spans="1:8" ht="15.75" x14ac:dyDescent="0.25">
      <c r="A1621" s="40" t="s">
        <v>2</v>
      </c>
      <c r="B1621" s="41" t="s">
        <v>14</v>
      </c>
      <c r="C1621" s="41" t="s">
        <v>1240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1243</v>
      </c>
    </row>
    <row r="1622" spans="1:8" ht="15.75" x14ac:dyDescent="0.25">
      <c r="A1622" s="40" t="s">
        <v>2</v>
      </c>
      <c r="B1622" s="41" t="s">
        <v>14</v>
      </c>
      <c r="C1622" s="41" t="s">
        <v>1241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1243</v>
      </c>
    </row>
    <row r="1623" spans="1:8" ht="15.75" x14ac:dyDescent="0.25">
      <c r="A1623" s="40" t="s">
        <v>2</v>
      </c>
      <c r="B1623" s="41" t="s">
        <v>14</v>
      </c>
      <c r="C1623" s="41" t="s">
        <v>1242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1243</v>
      </c>
    </row>
    <row r="1624" spans="1:8" ht="15.75" x14ac:dyDescent="0.25">
      <c r="A1624" s="35" t="s">
        <v>2</v>
      </c>
      <c r="B1624" s="34" t="s">
        <v>5</v>
      </c>
      <c r="C1624" s="34" t="s">
        <v>1246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1249</v>
      </c>
    </row>
    <row r="1625" spans="1:8" ht="31.5" x14ac:dyDescent="0.25">
      <c r="A1625" s="35" t="s">
        <v>2</v>
      </c>
      <c r="B1625" s="34" t="s">
        <v>5</v>
      </c>
      <c r="C1625" s="34" t="s">
        <v>1247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1248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1251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1251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1251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1251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1251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1251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1251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1251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1251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1251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1251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1251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1251</v>
      </c>
    </row>
    <row r="1644" spans="1:8" ht="15.75" x14ac:dyDescent="0.25">
      <c r="A1644" s="40" t="s">
        <v>2</v>
      </c>
      <c r="B1644" s="41" t="s">
        <v>4</v>
      </c>
      <c r="C1644" s="41" t="s">
        <v>1252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957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957</v>
      </c>
    </row>
    <row r="1646" spans="1:8" ht="15.75" x14ac:dyDescent="0.25">
      <c r="A1646" s="40" t="s">
        <v>2</v>
      </c>
      <c r="B1646" s="41" t="s">
        <v>5</v>
      </c>
      <c r="C1646" s="41" t="s">
        <v>1254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1257</v>
      </c>
    </row>
    <row r="1647" spans="1:8" ht="15.75" x14ac:dyDescent="0.25">
      <c r="A1647" s="40" t="s">
        <v>2</v>
      </c>
      <c r="B1647" s="41" t="s">
        <v>5</v>
      </c>
      <c r="C1647" s="41" t="s">
        <v>1255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1257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1257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1257</v>
      </c>
    </row>
    <row r="1650" spans="1:8" ht="15.75" x14ac:dyDescent="0.25">
      <c r="A1650" s="35" t="s">
        <v>2</v>
      </c>
      <c r="B1650" s="34" t="s">
        <v>5</v>
      </c>
      <c r="C1650" s="34" t="s">
        <v>1256</v>
      </c>
      <c r="D1650" s="34">
        <v>7196</v>
      </c>
      <c r="E1650" s="34"/>
      <c r="F1650" s="34">
        <v>3801</v>
      </c>
      <c r="G1650" s="34">
        <f>D1650-E1650-F1650</f>
        <v>3395</v>
      </c>
      <c r="H1650" s="37" t="s">
        <v>1257</v>
      </c>
    </row>
    <row r="1651" spans="1:8" ht="15.75" x14ac:dyDescent="0.25">
      <c r="A1651" s="35" t="s">
        <v>2</v>
      </c>
      <c r="B1651" s="34" t="s">
        <v>35</v>
      </c>
      <c r="C1651" s="34" t="s">
        <v>1261</v>
      </c>
      <c r="D1651" s="34">
        <v>290661</v>
      </c>
      <c r="E1651" s="34"/>
      <c r="F1651" s="34">
        <v>283248</v>
      </c>
      <c r="G1651" s="34">
        <f>D1651-E1651-F1651</f>
        <v>7413</v>
      </c>
      <c r="H1651" s="36" t="s">
        <v>1220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1263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1271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1271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1271</v>
      </c>
    </row>
    <row r="1656" spans="1:8" ht="15.75" x14ac:dyDescent="0.25">
      <c r="A1656" s="35" t="s">
        <v>2</v>
      </c>
      <c r="B1656" s="34" t="s">
        <v>11</v>
      </c>
      <c r="C1656" s="34" t="s">
        <v>1265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1271</v>
      </c>
    </row>
    <row r="1657" spans="1:8" ht="15.75" x14ac:dyDescent="0.25">
      <c r="A1657" s="35" t="s">
        <v>2</v>
      </c>
      <c r="B1657" s="34" t="s">
        <v>11</v>
      </c>
      <c r="C1657" s="34" t="s">
        <v>1266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1271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1271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1271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1271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1271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1271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1271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1271</v>
      </c>
    </row>
    <row r="1665" spans="1:8" ht="15.75" x14ac:dyDescent="0.25">
      <c r="A1665" s="35" t="s">
        <v>2</v>
      </c>
      <c r="B1665" s="34" t="s">
        <v>11</v>
      </c>
      <c r="C1665" s="34" t="s">
        <v>1267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1271</v>
      </c>
    </row>
    <row r="1666" spans="1:8" ht="15.75" x14ac:dyDescent="0.25">
      <c r="A1666" s="35" t="s">
        <v>2</v>
      </c>
      <c r="B1666" s="34" t="s">
        <v>11</v>
      </c>
      <c r="C1666" s="34" t="s">
        <v>1268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1271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1271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1271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1271</v>
      </c>
    </row>
    <row r="1670" spans="1:8" ht="15.75" x14ac:dyDescent="0.25">
      <c r="A1670" s="35" t="s">
        <v>2</v>
      </c>
      <c r="B1670" s="34" t="s">
        <v>11</v>
      </c>
      <c r="C1670" s="34" t="s">
        <v>1269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1271</v>
      </c>
    </row>
    <row r="1671" spans="1:8" ht="15.75" x14ac:dyDescent="0.25">
      <c r="A1671" s="35" t="s">
        <v>2</v>
      </c>
      <c r="B1671" s="34" t="s">
        <v>11</v>
      </c>
      <c r="C1671" s="34" t="s">
        <v>1270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1271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1271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1271</v>
      </c>
    </row>
    <row r="1674" spans="1:8" ht="15.75" x14ac:dyDescent="0.25">
      <c r="A1674" s="35" t="s">
        <v>2</v>
      </c>
      <c r="B1674" s="34" t="s">
        <v>4</v>
      </c>
      <c r="C1674" s="34" t="s">
        <v>1274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1275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1279</v>
      </c>
    </row>
    <row r="1676" spans="1:8" ht="15.75" x14ac:dyDescent="0.25">
      <c r="A1676" s="35" t="s">
        <v>2</v>
      </c>
      <c r="B1676" s="34" t="s">
        <v>11</v>
      </c>
      <c r="C1676" s="34" t="s">
        <v>1276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1279</v>
      </c>
    </row>
    <row r="1677" spans="1:8" ht="15.75" x14ac:dyDescent="0.25">
      <c r="A1677" s="35" t="s">
        <v>2</v>
      </c>
      <c r="B1677" s="34" t="s">
        <v>11</v>
      </c>
      <c r="C1677" s="34" t="s">
        <v>1277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1279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1279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1279</v>
      </c>
    </row>
    <row r="1680" spans="1:8" ht="15.75" x14ac:dyDescent="0.25">
      <c r="A1680" s="35" t="s">
        <v>2</v>
      </c>
      <c r="B1680" s="34" t="s">
        <v>11</v>
      </c>
      <c r="C1680" s="34" t="s">
        <v>1278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1279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1279</v>
      </c>
    </row>
    <row r="1682" spans="1:8" ht="15.75" x14ac:dyDescent="0.25">
      <c r="A1682" s="35" t="s">
        <v>2</v>
      </c>
      <c r="B1682" s="34" t="s">
        <v>11</v>
      </c>
      <c r="C1682" s="34" t="s">
        <v>1285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1209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1300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1300</v>
      </c>
    </row>
    <row r="1685" spans="1:8" ht="15.75" x14ac:dyDescent="0.25">
      <c r="A1685" s="35" t="s">
        <v>2</v>
      </c>
      <c r="B1685" s="34" t="s">
        <v>5</v>
      </c>
      <c r="C1685" s="34" t="s">
        <v>1289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1300</v>
      </c>
    </row>
    <row r="1686" spans="1:8" ht="15.75" x14ac:dyDescent="0.25">
      <c r="A1686" s="35" t="s">
        <v>2</v>
      </c>
      <c r="B1686" s="34" t="s">
        <v>5</v>
      </c>
      <c r="C1686" s="34" t="s">
        <v>1290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1300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1300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1300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1300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1300</v>
      </c>
    </row>
    <row r="1691" spans="1:8" ht="15.75" x14ac:dyDescent="0.25">
      <c r="A1691" s="35" t="s">
        <v>2</v>
      </c>
      <c r="B1691" s="34" t="s">
        <v>5</v>
      </c>
      <c r="C1691" s="34" t="s">
        <v>1291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1300</v>
      </c>
    </row>
    <row r="1692" spans="1:8" ht="15.75" x14ac:dyDescent="0.25">
      <c r="A1692" s="35" t="s">
        <v>2</v>
      </c>
      <c r="B1692" s="34" t="s">
        <v>5</v>
      </c>
      <c r="C1692" s="34" t="s">
        <v>1292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1300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1300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1300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1300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1300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1300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1300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1300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1300</v>
      </c>
    </row>
    <row r="1701" spans="1:8" ht="15.7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0</v>
      </c>
      <c r="G1701" s="34">
        <f t="shared" si="146"/>
        <v>4049</v>
      </c>
      <c r="H1701" s="36" t="s">
        <v>1300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1300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1300</v>
      </c>
    </row>
    <row r="1704" spans="1:8" ht="15.75" x14ac:dyDescent="0.25">
      <c r="A1704" s="35" t="s">
        <v>2</v>
      </c>
      <c r="B1704" s="34" t="s">
        <v>4</v>
      </c>
      <c r="C1704" s="34" t="s">
        <v>1293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1300</v>
      </c>
    </row>
    <row r="1705" spans="1:8" ht="15.75" x14ac:dyDescent="0.25">
      <c r="A1705" s="35" t="s">
        <v>2</v>
      </c>
      <c r="B1705" s="34" t="s">
        <v>4</v>
      </c>
      <c r="C1705" s="34" t="s">
        <v>1294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1300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1300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1300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1300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1300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1300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1300</v>
      </c>
    </row>
    <row r="1712" spans="1:8" ht="15.75" x14ac:dyDescent="0.25">
      <c r="A1712" s="35" t="s">
        <v>2</v>
      </c>
      <c r="B1712" s="34" t="s">
        <v>4</v>
      </c>
      <c r="C1712" s="34" t="s">
        <v>1295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1300</v>
      </c>
    </row>
    <row r="1713" spans="1:8" ht="15.75" x14ac:dyDescent="0.25">
      <c r="A1713" s="35" t="s">
        <v>2</v>
      </c>
      <c r="B1713" s="34" t="s">
        <v>4</v>
      </c>
      <c r="C1713" s="34" t="s">
        <v>1296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1300</v>
      </c>
    </row>
    <row r="1714" spans="1:8" ht="15.75" x14ac:dyDescent="0.25">
      <c r="A1714" s="35" t="s">
        <v>2</v>
      </c>
      <c r="B1714" s="34" t="s">
        <v>115</v>
      </c>
      <c r="C1714" s="34" t="s">
        <v>1297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1300</v>
      </c>
    </row>
    <row r="1715" spans="1:8" ht="15.75" x14ac:dyDescent="0.25">
      <c r="A1715" s="35" t="s">
        <v>2</v>
      </c>
      <c r="B1715" s="34" t="s">
        <v>115</v>
      </c>
      <c r="C1715" s="34" t="s">
        <v>1298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1300</v>
      </c>
    </row>
    <row r="1716" spans="1:8" ht="15.75" x14ac:dyDescent="0.25">
      <c r="A1716" s="35" t="s">
        <v>2</v>
      </c>
      <c r="B1716" s="34" t="s">
        <v>13</v>
      </c>
      <c r="C1716" s="34" t="s">
        <v>1299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1300</v>
      </c>
    </row>
    <row r="1717" spans="1:8" ht="15.75" x14ac:dyDescent="0.25">
      <c r="A1717" s="40" t="s">
        <v>2</v>
      </c>
      <c r="B1717" s="41" t="s">
        <v>115</v>
      </c>
      <c r="C1717" s="34" t="s">
        <v>1302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1303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1303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1303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1308</v>
      </c>
    </row>
    <row r="1721" spans="1:8" ht="31.5" x14ac:dyDescent="0.25">
      <c r="A1721" s="35" t="s">
        <v>2</v>
      </c>
      <c r="B1721" s="34" t="s">
        <v>11</v>
      </c>
      <c r="C1721" s="15" t="s">
        <v>1307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1312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1309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1310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1311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1311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1311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1311</v>
      </c>
    </row>
    <row r="1728" spans="1:8" ht="15.75" x14ac:dyDescent="0.25">
      <c r="A1728" s="35" t="s">
        <v>2</v>
      </c>
      <c r="B1728" s="34" t="s">
        <v>11</v>
      </c>
      <c r="C1728" s="42" t="s">
        <v>1313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1314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1323</v>
      </c>
    </row>
    <row r="1730" spans="1:8" ht="15.75" x14ac:dyDescent="0.25">
      <c r="A1730" s="45" t="s">
        <v>2</v>
      </c>
      <c r="B1730" s="44" t="s">
        <v>14</v>
      </c>
      <c r="C1730" s="44" t="s">
        <v>1319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1323</v>
      </c>
    </row>
    <row r="1731" spans="1:8" ht="15.75" x14ac:dyDescent="0.25">
      <c r="A1731" s="45" t="s">
        <v>2</v>
      </c>
      <c r="B1731" s="44" t="s">
        <v>14</v>
      </c>
      <c r="C1731" s="44" t="s">
        <v>1320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1323</v>
      </c>
    </row>
    <row r="1732" spans="1:8" ht="15.75" x14ac:dyDescent="0.25">
      <c r="A1732" s="45" t="s">
        <v>2</v>
      </c>
      <c r="B1732" s="44" t="s">
        <v>14</v>
      </c>
      <c r="C1732" s="44" t="s">
        <v>1321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1323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1323</v>
      </c>
    </row>
    <row r="1734" spans="1:8" ht="15.75" x14ac:dyDescent="0.25">
      <c r="A1734" s="45" t="s">
        <v>2</v>
      </c>
      <c r="B1734" s="44" t="s">
        <v>14</v>
      </c>
      <c r="C1734" s="44" t="s">
        <v>1322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1323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/>
      <c r="F1735" s="44">
        <v>14647</v>
      </c>
      <c r="G1735" s="44">
        <f t="shared" ref="G1735:G1754" si="150">D1735-E1735-F1735</f>
        <v>0</v>
      </c>
      <c r="H1735" s="46" t="s">
        <v>1330</v>
      </c>
    </row>
    <row r="1736" spans="1:8" ht="15.75" x14ac:dyDescent="0.25">
      <c r="A1736" s="45" t="s">
        <v>2</v>
      </c>
      <c r="B1736" s="44" t="s">
        <v>11</v>
      </c>
      <c r="C1736" s="44" t="s">
        <v>1329</v>
      </c>
      <c r="D1736" s="44">
        <v>122319</v>
      </c>
      <c r="E1736" s="44"/>
      <c r="F1736" s="44">
        <v>122319</v>
      </c>
      <c r="G1736" s="44">
        <f t="shared" si="150"/>
        <v>0</v>
      </c>
      <c r="H1736" s="46" t="s">
        <v>1334</v>
      </c>
    </row>
    <row r="1737" spans="1:8" ht="15.75" x14ac:dyDescent="0.25">
      <c r="A1737" s="45" t="s">
        <v>2</v>
      </c>
      <c r="B1737" s="44" t="s">
        <v>11</v>
      </c>
      <c r="C1737" s="44" t="s">
        <v>1331</v>
      </c>
      <c r="D1737" s="44">
        <v>4377</v>
      </c>
      <c r="E1737" s="44"/>
      <c r="F1737" s="44">
        <v>4377</v>
      </c>
      <c r="G1737" s="44">
        <f t="shared" si="150"/>
        <v>0</v>
      </c>
      <c r="H1737" s="46" t="s">
        <v>1334</v>
      </c>
    </row>
    <row r="1738" spans="1:8" ht="15.75" x14ac:dyDescent="0.25">
      <c r="A1738" s="45" t="s">
        <v>2</v>
      </c>
      <c r="B1738" s="44" t="s">
        <v>11</v>
      </c>
      <c r="C1738" s="44" t="s">
        <v>1332</v>
      </c>
      <c r="D1738" s="44">
        <v>1370</v>
      </c>
      <c r="E1738" s="44"/>
      <c r="F1738" s="44">
        <v>1370</v>
      </c>
      <c r="G1738" s="44">
        <f t="shared" si="150"/>
        <v>0</v>
      </c>
      <c r="H1738" s="46" t="s">
        <v>1334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/>
      <c r="F1739" s="44">
        <v>1137</v>
      </c>
      <c r="G1739" s="44">
        <f t="shared" si="150"/>
        <v>0</v>
      </c>
      <c r="H1739" s="46" t="s">
        <v>1334</v>
      </c>
    </row>
    <row r="1740" spans="1:8" ht="15.75" x14ac:dyDescent="0.25">
      <c r="A1740" s="45" t="s">
        <v>2</v>
      </c>
      <c r="B1740" s="44" t="s">
        <v>11</v>
      </c>
      <c r="C1740" s="44" t="s">
        <v>1333</v>
      </c>
      <c r="D1740" s="44">
        <v>2122</v>
      </c>
      <c r="E1740" s="44"/>
      <c r="F1740" s="44">
        <v>1229</v>
      </c>
      <c r="G1740" s="44">
        <f t="shared" si="150"/>
        <v>893</v>
      </c>
      <c r="H1740" s="46" t="s">
        <v>1330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/>
      <c r="F1741" s="44">
        <v>5583</v>
      </c>
      <c r="G1741" s="44">
        <f t="shared" si="150"/>
        <v>0</v>
      </c>
      <c r="H1741" s="46" t="s">
        <v>1330</v>
      </c>
    </row>
    <row r="1742" spans="1:8" ht="15.75" x14ac:dyDescent="0.25">
      <c r="A1742" s="45" t="s">
        <v>2</v>
      </c>
      <c r="B1742" s="44" t="s">
        <v>11</v>
      </c>
      <c r="C1742" s="44" t="s">
        <v>1335</v>
      </c>
      <c r="D1742" s="44">
        <v>1001</v>
      </c>
      <c r="E1742" s="44"/>
      <c r="F1742" s="44">
        <v>302</v>
      </c>
      <c r="G1742" s="44">
        <f t="shared" si="150"/>
        <v>699</v>
      </c>
      <c r="H1742" s="46" t="s">
        <v>1330</v>
      </c>
    </row>
    <row r="1743" spans="1:8" ht="15.75" x14ac:dyDescent="0.25">
      <c r="A1743" s="45" t="s">
        <v>2</v>
      </c>
      <c r="B1743" s="44" t="s">
        <v>11</v>
      </c>
      <c r="C1743" s="44" t="s">
        <v>1336</v>
      </c>
      <c r="D1743" s="44">
        <v>975</v>
      </c>
      <c r="E1743" s="44"/>
      <c r="F1743" s="44">
        <v>293</v>
      </c>
      <c r="G1743" s="44">
        <f t="shared" si="150"/>
        <v>682</v>
      </c>
      <c r="H1743" s="46" t="s">
        <v>1330</v>
      </c>
    </row>
    <row r="1744" spans="1:8" ht="15.75" x14ac:dyDescent="0.25">
      <c r="A1744" s="45" t="s">
        <v>2</v>
      </c>
      <c r="B1744" s="44" t="s">
        <v>11</v>
      </c>
      <c r="C1744" s="44" t="s">
        <v>1337</v>
      </c>
      <c r="D1744" s="44">
        <v>3255</v>
      </c>
      <c r="E1744" s="44"/>
      <c r="F1744" s="44">
        <v>436</v>
      </c>
      <c r="G1744" s="44">
        <f t="shared" si="150"/>
        <v>2819</v>
      </c>
      <c r="H1744" s="46" t="s">
        <v>1330</v>
      </c>
    </row>
    <row r="1745" spans="1:8" ht="15.75" x14ac:dyDescent="0.25">
      <c r="A1745" s="45" t="s">
        <v>2</v>
      </c>
      <c r="B1745" s="44" t="s">
        <v>11</v>
      </c>
      <c r="C1745" s="44" t="s">
        <v>1338</v>
      </c>
      <c r="D1745" s="44">
        <v>2634</v>
      </c>
      <c r="E1745" s="44"/>
      <c r="F1745" s="44">
        <v>370</v>
      </c>
      <c r="G1745" s="44">
        <f t="shared" si="150"/>
        <v>2264</v>
      </c>
      <c r="H1745" s="46" t="s">
        <v>1330</v>
      </c>
    </row>
    <row r="1746" spans="1:8" ht="15.75" x14ac:dyDescent="0.25">
      <c r="A1746" s="45" t="s">
        <v>2</v>
      </c>
      <c r="B1746" s="44" t="s">
        <v>11</v>
      </c>
      <c r="C1746" s="44" t="s">
        <v>1339</v>
      </c>
      <c r="D1746" s="44">
        <v>11361</v>
      </c>
      <c r="E1746" s="44"/>
      <c r="F1746" s="44">
        <v>11361</v>
      </c>
      <c r="G1746" s="44">
        <f t="shared" si="150"/>
        <v>0</v>
      </c>
      <c r="H1746" s="46" t="s">
        <v>1330</v>
      </c>
    </row>
    <row r="1747" spans="1:8" ht="31.5" x14ac:dyDescent="0.25">
      <c r="A1747" s="45" t="s">
        <v>2</v>
      </c>
      <c r="B1747" s="44" t="s">
        <v>11</v>
      </c>
      <c r="C1747" s="44" t="s">
        <v>1340</v>
      </c>
      <c r="D1747" s="44">
        <v>32623</v>
      </c>
      <c r="E1747" s="44"/>
      <c r="F1747" s="44">
        <v>32623</v>
      </c>
      <c r="G1747" s="44">
        <f t="shared" si="150"/>
        <v>0</v>
      </c>
      <c r="H1747" s="46" t="s">
        <v>1371</v>
      </c>
    </row>
    <row r="1748" spans="1:8" ht="15.75" x14ac:dyDescent="0.25">
      <c r="A1748" s="45" t="s">
        <v>2</v>
      </c>
      <c r="B1748" s="44" t="s">
        <v>11</v>
      </c>
      <c r="C1748" s="44" t="s">
        <v>1341</v>
      </c>
      <c r="D1748" s="44">
        <v>6403</v>
      </c>
      <c r="E1748" s="44"/>
      <c r="F1748" s="44">
        <v>4852</v>
      </c>
      <c r="G1748" s="44">
        <f t="shared" si="150"/>
        <v>1551</v>
      </c>
      <c r="H1748" s="46" t="s">
        <v>1330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/>
      <c r="F1749" s="44">
        <v>449</v>
      </c>
      <c r="G1749" s="44">
        <f t="shared" si="150"/>
        <v>5662</v>
      </c>
      <c r="H1749" s="46" t="s">
        <v>1330</v>
      </c>
    </row>
    <row r="1750" spans="1:8" ht="15.7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/>
      <c r="F1750" s="44">
        <v>3669</v>
      </c>
      <c r="G1750" s="44">
        <f t="shared" si="150"/>
        <v>6139</v>
      </c>
      <c r="H1750" s="46" t="s">
        <v>1342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/>
      <c r="F1751" s="44">
        <v>573</v>
      </c>
      <c r="G1751" s="44">
        <f t="shared" si="150"/>
        <v>0</v>
      </c>
      <c r="H1751" s="46" t="s">
        <v>1342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/>
      <c r="F1752" s="44">
        <v>765</v>
      </c>
      <c r="G1752" s="44">
        <f t="shared" si="150"/>
        <v>0</v>
      </c>
      <c r="H1752" s="46" t="s">
        <v>1342</v>
      </c>
    </row>
    <row r="1753" spans="1:8" ht="15.75" x14ac:dyDescent="0.25">
      <c r="A1753" s="45" t="s">
        <v>2</v>
      </c>
      <c r="B1753" s="44" t="s">
        <v>11</v>
      </c>
      <c r="C1753" s="44" t="s">
        <v>1343</v>
      </c>
      <c r="D1753" s="44">
        <v>4938</v>
      </c>
      <c r="E1753" s="44"/>
      <c r="F1753" s="44">
        <v>4938</v>
      </c>
      <c r="G1753" s="44">
        <f t="shared" si="150"/>
        <v>0</v>
      </c>
      <c r="H1753" s="46" t="s">
        <v>1342</v>
      </c>
    </row>
    <row r="1754" spans="1:8" ht="15.75" x14ac:dyDescent="0.25">
      <c r="A1754" s="45" t="s">
        <v>2</v>
      </c>
      <c r="B1754" s="44" t="s">
        <v>11</v>
      </c>
      <c r="C1754" s="44" t="s">
        <v>1344</v>
      </c>
      <c r="D1754" s="44">
        <v>1884</v>
      </c>
      <c r="E1754" s="44"/>
      <c r="F1754" s="44">
        <v>768</v>
      </c>
      <c r="G1754" s="44">
        <f t="shared" si="150"/>
        <v>1116</v>
      </c>
      <c r="H1754" s="46" t="s">
        <v>1342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1215</v>
      </c>
    </row>
    <row r="1756" spans="1:8" ht="15.7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0</v>
      </c>
      <c r="G1756" s="44">
        <f t="shared" si="151"/>
        <v>15958</v>
      </c>
      <c r="H1756" s="46" t="s">
        <v>1346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1346</v>
      </c>
    </row>
    <row r="1758" spans="1:8" ht="15.75" x14ac:dyDescent="0.25">
      <c r="A1758" s="45" t="s">
        <v>2</v>
      </c>
      <c r="B1758" s="44" t="s">
        <v>11</v>
      </c>
      <c r="C1758" s="44" t="s">
        <v>1347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1346</v>
      </c>
    </row>
    <row r="1759" spans="1:8" ht="15.75" x14ac:dyDescent="0.25">
      <c r="A1759" s="45" t="s">
        <v>2</v>
      </c>
      <c r="B1759" s="44" t="s">
        <v>11</v>
      </c>
      <c r="C1759" s="44" t="s">
        <v>1348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1346</v>
      </c>
    </row>
    <row r="1760" spans="1:8" ht="15.75" x14ac:dyDescent="0.25">
      <c r="A1760" s="45" t="s">
        <v>2</v>
      </c>
      <c r="B1760" s="44" t="s">
        <v>11</v>
      </c>
      <c r="C1760" s="44" t="s">
        <v>1349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1346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1346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1346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1346</v>
      </c>
    </row>
    <row r="1764" spans="1:8" ht="15.75" x14ac:dyDescent="0.25">
      <c r="A1764" s="45" t="s">
        <v>2</v>
      </c>
      <c r="B1764" s="44" t="s">
        <v>11</v>
      </c>
      <c r="C1764" s="44" t="s">
        <v>1350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1346</v>
      </c>
    </row>
    <row r="1765" spans="1:8" ht="15.75" x14ac:dyDescent="0.25">
      <c r="A1765" s="45" t="s">
        <v>2</v>
      </c>
      <c r="B1765" s="44" t="s">
        <v>5</v>
      </c>
      <c r="C1765" s="44" t="s">
        <v>1353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1355</v>
      </c>
    </row>
    <row r="1766" spans="1:8" ht="15.75" x14ac:dyDescent="0.25">
      <c r="A1766" s="45" t="s">
        <v>2</v>
      </c>
      <c r="B1766" s="44" t="s">
        <v>5</v>
      </c>
      <c r="C1766" s="44" t="s">
        <v>1354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1355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1355</v>
      </c>
    </row>
    <row r="1768" spans="1:8" ht="15.75" x14ac:dyDescent="0.25">
      <c r="A1768" s="45" t="s">
        <v>2</v>
      </c>
      <c r="B1768" s="44" t="s">
        <v>14</v>
      </c>
      <c r="C1768" s="44" t="s">
        <v>1356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1355</v>
      </c>
    </row>
    <row r="1769" spans="1:8" ht="15.75" x14ac:dyDescent="0.25">
      <c r="A1769" s="45" t="s">
        <v>2</v>
      </c>
      <c r="B1769" s="44" t="s">
        <v>14</v>
      </c>
      <c r="C1769" s="44" t="s">
        <v>1361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1370</v>
      </c>
    </row>
    <row r="1770" spans="1:8" ht="15.75" x14ac:dyDescent="0.25">
      <c r="A1770" s="45" t="s">
        <v>2</v>
      </c>
      <c r="B1770" s="44" t="s">
        <v>14</v>
      </c>
      <c r="C1770" s="44" t="s">
        <v>1362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1370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1370</v>
      </c>
    </row>
    <row r="1772" spans="1:8" ht="15.75" x14ac:dyDescent="0.25">
      <c r="A1772" s="45" t="s">
        <v>2</v>
      </c>
      <c r="B1772" s="44" t="s">
        <v>14</v>
      </c>
      <c r="C1772" s="44" t="s">
        <v>1363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1370</v>
      </c>
    </row>
    <row r="1773" spans="1:8" ht="15.75" x14ac:dyDescent="0.25">
      <c r="A1773" s="45" t="s">
        <v>2</v>
      </c>
      <c r="B1773" s="44" t="s">
        <v>14</v>
      </c>
      <c r="C1773" s="44" t="s">
        <v>1364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1370</v>
      </c>
    </row>
    <row r="1774" spans="1:8" ht="15.75" x14ac:dyDescent="0.25">
      <c r="A1774" s="45" t="s">
        <v>2</v>
      </c>
      <c r="B1774" s="44" t="s">
        <v>14</v>
      </c>
      <c r="C1774" s="44" t="s">
        <v>1365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1370</v>
      </c>
    </row>
    <row r="1775" spans="1:8" ht="15.75" x14ac:dyDescent="0.25">
      <c r="A1775" s="45" t="s">
        <v>2</v>
      </c>
      <c r="B1775" s="44" t="s">
        <v>14</v>
      </c>
      <c r="C1775" s="44" t="s">
        <v>1366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1370</v>
      </c>
    </row>
    <row r="1776" spans="1:8" ht="15.75" x14ac:dyDescent="0.25">
      <c r="A1776" s="45" t="s">
        <v>2</v>
      </c>
      <c r="B1776" s="44" t="s">
        <v>14</v>
      </c>
      <c r="C1776" s="44" t="s">
        <v>1367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1370</v>
      </c>
    </row>
    <row r="1777" spans="1:8" ht="15.75" x14ac:dyDescent="0.25">
      <c r="A1777" s="45" t="s">
        <v>2</v>
      </c>
      <c r="B1777" s="44" t="s">
        <v>14</v>
      </c>
      <c r="C1777" s="44" t="s">
        <v>1368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1370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1370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1370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1370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1370</v>
      </c>
    </row>
    <row r="1782" spans="1:8" ht="15.75" x14ac:dyDescent="0.25">
      <c r="A1782" s="45" t="s">
        <v>2</v>
      </c>
      <c r="B1782" s="44" t="s">
        <v>14</v>
      </c>
      <c r="C1782" s="44" t="s">
        <v>1369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1370</v>
      </c>
    </row>
    <row r="1783" spans="1:8" ht="15.75" x14ac:dyDescent="0.25">
      <c r="A1783" s="45" t="s">
        <v>2</v>
      </c>
      <c r="B1783" s="44" t="s">
        <v>5</v>
      </c>
      <c r="C1783" s="44" t="s">
        <v>1372</v>
      </c>
      <c r="D1783" s="44">
        <v>9785</v>
      </c>
      <c r="E1783" s="44"/>
      <c r="F1783" s="44">
        <v>9785</v>
      </c>
      <c r="G1783" s="44">
        <f t="shared" ref="G1783:G1786" si="153">D1783-E1783-F1783</f>
        <v>0</v>
      </c>
      <c r="H1783" s="47" t="s">
        <v>1376</v>
      </c>
    </row>
    <row r="1784" spans="1:8" ht="15.75" x14ac:dyDescent="0.25">
      <c r="A1784" s="45" t="s">
        <v>2</v>
      </c>
      <c r="B1784" s="44" t="s">
        <v>5</v>
      </c>
      <c r="C1784" s="44" t="s">
        <v>1373</v>
      </c>
      <c r="D1784" s="44">
        <v>5936</v>
      </c>
      <c r="E1784" s="44"/>
      <c r="F1784" s="44">
        <v>5936</v>
      </c>
      <c r="G1784" s="44">
        <f t="shared" si="153"/>
        <v>0</v>
      </c>
      <c r="H1784" s="47" t="s">
        <v>1376</v>
      </c>
    </row>
    <row r="1785" spans="1:8" ht="15.75" x14ac:dyDescent="0.25">
      <c r="A1785" s="45" t="s">
        <v>2</v>
      </c>
      <c r="B1785" s="44" t="s">
        <v>5</v>
      </c>
      <c r="C1785" s="44" t="s">
        <v>1374</v>
      </c>
      <c r="D1785" s="44">
        <v>3448</v>
      </c>
      <c r="E1785" s="44"/>
      <c r="F1785" s="44">
        <v>3448</v>
      </c>
      <c r="G1785" s="44">
        <f t="shared" si="153"/>
        <v>0</v>
      </c>
      <c r="H1785" s="47" t="s">
        <v>1376</v>
      </c>
    </row>
    <row r="1786" spans="1:8" ht="15.75" x14ac:dyDescent="0.25">
      <c r="A1786" s="45" t="s">
        <v>2</v>
      </c>
      <c r="B1786" s="44" t="s">
        <v>11</v>
      </c>
      <c r="C1786" s="44" t="s">
        <v>1375</v>
      </c>
      <c r="D1786" s="44">
        <v>14281</v>
      </c>
      <c r="E1786" s="44"/>
      <c r="F1786" s="44">
        <v>14281</v>
      </c>
      <c r="G1786" s="44">
        <f t="shared" si="153"/>
        <v>0</v>
      </c>
      <c r="H1786" s="47" t="s">
        <v>1376</v>
      </c>
    </row>
    <row r="1787" spans="1:8" ht="15.75" x14ac:dyDescent="0.25">
      <c r="A1787" s="45" t="s">
        <v>2</v>
      </c>
      <c r="B1787" s="44" t="s">
        <v>5</v>
      </c>
      <c r="C1787" s="44" t="s">
        <v>1379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1380</v>
      </c>
    </row>
    <row r="1788" spans="1:8" ht="15.75" x14ac:dyDescent="0.25">
      <c r="A1788" s="45" t="s">
        <v>2</v>
      </c>
      <c r="B1788" s="44" t="s">
        <v>5</v>
      </c>
      <c r="C1788" s="44" t="s">
        <v>1381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1380</v>
      </c>
    </row>
    <row r="1789" spans="1:8" ht="15.75" x14ac:dyDescent="0.25">
      <c r="A1789" s="45" t="s">
        <v>2</v>
      </c>
      <c r="B1789" s="44" t="s">
        <v>5</v>
      </c>
      <c r="C1789" s="44" t="s">
        <v>1382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1380</v>
      </c>
    </row>
    <row r="1790" spans="1:8" ht="15.75" x14ac:dyDescent="0.25">
      <c r="A1790" s="45" t="s">
        <v>2</v>
      </c>
      <c r="B1790" s="44" t="s">
        <v>5</v>
      </c>
      <c r="C1790" s="44" t="s">
        <v>1383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1380</v>
      </c>
    </row>
    <row r="1791" spans="1:8" ht="31.5" x14ac:dyDescent="0.25">
      <c r="A1791" s="45" t="s">
        <v>2</v>
      </c>
      <c r="B1791" s="44" t="s">
        <v>5</v>
      </c>
      <c r="C1791" s="44" t="s">
        <v>1384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1385</v>
      </c>
    </row>
    <row r="1792" spans="1:8" ht="15.75" x14ac:dyDescent="0.25">
      <c r="A1792" s="45" t="s">
        <v>2</v>
      </c>
      <c r="B1792" s="44" t="s">
        <v>5</v>
      </c>
      <c r="C1792" s="44" t="s">
        <v>1386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1387</v>
      </c>
    </row>
    <row r="1793" spans="1:8" ht="15.75" x14ac:dyDescent="0.25">
      <c r="A1793" s="45" t="s">
        <v>2</v>
      </c>
      <c r="B1793" s="44" t="s">
        <v>5</v>
      </c>
      <c r="C1793" s="44" t="s">
        <v>1388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1387</v>
      </c>
    </row>
    <row r="1794" spans="1:8" ht="15.75" x14ac:dyDescent="0.25">
      <c r="A1794" s="45" t="s">
        <v>2</v>
      </c>
      <c r="B1794" s="44" t="s">
        <v>5</v>
      </c>
      <c r="C1794" s="44" t="s">
        <v>1389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1387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1387</v>
      </c>
    </row>
    <row r="1796" spans="1:8" ht="15.75" x14ac:dyDescent="0.25">
      <c r="A1796" s="45" t="s">
        <v>2</v>
      </c>
      <c r="B1796" s="44" t="s">
        <v>5</v>
      </c>
      <c r="C1796" s="44" t="s">
        <v>1390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1387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1387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1387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1387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1387</v>
      </c>
    </row>
    <row r="1801" spans="1:8" ht="15.75" x14ac:dyDescent="0.25">
      <c r="A1801" s="45" t="s">
        <v>2</v>
      </c>
      <c r="B1801" s="44" t="s">
        <v>5</v>
      </c>
      <c r="C1801" s="44" t="s">
        <v>1391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1387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1387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1387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1387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1394</v>
      </c>
    </row>
    <row r="1806" spans="1:8" ht="15.75" x14ac:dyDescent="0.25">
      <c r="A1806" s="48" t="s">
        <v>2</v>
      </c>
      <c r="B1806" s="49" t="s">
        <v>293</v>
      </c>
      <c r="C1806" s="49" t="s">
        <v>1395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1396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1396</v>
      </c>
    </row>
    <row r="1808" spans="1:8" ht="15.75" x14ac:dyDescent="0.25">
      <c r="A1808" s="45" t="s">
        <v>2</v>
      </c>
      <c r="B1808" s="44" t="s">
        <v>11</v>
      </c>
      <c r="C1808" s="44" t="s">
        <v>1397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1398</v>
      </c>
    </row>
    <row r="1809" spans="1:8" ht="15.75" x14ac:dyDescent="0.25">
      <c r="A1809" s="45" t="s">
        <v>2</v>
      </c>
      <c r="B1809" s="44" t="s">
        <v>11</v>
      </c>
      <c r="C1809" s="44" t="s">
        <v>1402</v>
      </c>
      <c r="D1809" s="44">
        <v>1802</v>
      </c>
      <c r="E1809" s="44"/>
      <c r="F1809" s="44">
        <v>1802</v>
      </c>
      <c r="G1809" s="44">
        <f t="shared" si="156"/>
        <v>0</v>
      </c>
      <c r="H1809" s="46" t="s">
        <v>1403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/>
      <c r="F1810" s="44">
        <v>1735</v>
      </c>
      <c r="G1810" s="44">
        <f t="shared" si="156"/>
        <v>707</v>
      </c>
      <c r="H1810" s="46" t="s">
        <v>1403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/>
      <c r="F1811" s="44">
        <v>3316</v>
      </c>
      <c r="G1811" s="44">
        <f t="shared" si="156"/>
        <v>0</v>
      </c>
      <c r="H1811" s="46" t="s">
        <v>1403</v>
      </c>
    </row>
    <row r="1812" spans="1:8" ht="15.75" x14ac:dyDescent="0.25">
      <c r="A1812" s="45" t="s">
        <v>2</v>
      </c>
      <c r="B1812" s="44" t="s">
        <v>11</v>
      </c>
      <c r="C1812" s="44" t="s">
        <v>1404</v>
      </c>
      <c r="D1812" s="44">
        <v>1911</v>
      </c>
      <c r="E1812" s="44"/>
      <c r="F1812" s="44">
        <v>1911</v>
      </c>
      <c r="G1812" s="44">
        <f t="shared" si="156"/>
        <v>0</v>
      </c>
      <c r="H1812" s="46" t="s">
        <v>1403</v>
      </c>
    </row>
    <row r="1813" spans="1:8" ht="15.75" x14ac:dyDescent="0.25">
      <c r="A1813" s="45" t="s">
        <v>2</v>
      </c>
      <c r="B1813" s="44" t="s">
        <v>11</v>
      </c>
      <c r="C1813" s="44" t="s">
        <v>1405</v>
      </c>
      <c r="D1813" s="44">
        <v>1229</v>
      </c>
      <c r="E1813" s="44"/>
      <c r="F1813" s="44">
        <v>1229</v>
      </c>
      <c r="G1813" s="44">
        <f t="shared" si="156"/>
        <v>0</v>
      </c>
      <c r="H1813" s="46" t="s">
        <v>1403</v>
      </c>
    </row>
    <row r="1814" spans="1:8" ht="15.75" x14ac:dyDescent="0.25">
      <c r="A1814" s="45" t="s">
        <v>2</v>
      </c>
      <c r="B1814" s="44" t="s">
        <v>11</v>
      </c>
      <c r="C1814" s="44" t="s">
        <v>1406</v>
      </c>
      <c r="D1814" s="44">
        <v>1179</v>
      </c>
      <c r="E1814" s="44"/>
      <c r="F1814" s="44">
        <v>1179</v>
      </c>
      <c r="G1814" s="44">
        <f t="shared" si="156"/>
        <v>0</v>
      </c>
      <c r="H1814" s="46" t="s">
        <v>1403</v>
      </c>
    </row>
    <row r="1815" spans="1:8" ht="15.75" x14ac:dyDescent="0.25">
      <c r="A1815" s="45" t="s">
        <v>2</v>
      </c>
      <c r="B1815" s="44" t="s">
        <v>11</v>
      </c>
      <c r="C1815" s="44" t="s">
        <v>1407</v>
      </c>
      <c r="D1815" s="44">
        <v>37820</v>
      </c>
      <c r="E1815" s="44"/>
      <c r="F1815" s="44">
        <v>15839</v>
      </c>
      <c r="G1815" s="44">
        <f t="shared" si="156"/>
        <v>21981</v>
      </c>
      <c r="H1815" s="46" t="s">
        <v>1403</v>
      </c>
    </row>
    <row r="1816" spans="1:8" ht="15.75" x14ac:dyDescent="0.25">
      <c r="A1816" s="45" t="s">
        <v>2</v>
      </c>
      <c r="B1816" s="44" t="s">
        <v>70</v>
      </c>
      <c r="C1816" s="44" t="s">
        <v>1409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1112</v>
      </c>
    </row>
    <row r="1817" spans="1:8" ht="15.75" x14ac:dyDescent="0.25">
      <c r="A1817" s="45" t="s">
        <v>2</v>
      </c>
      <c r="B1817" s="44" t="s">
        <v>70</v>
      </c>
      <c r="C1817" s="44" t="s">
        <v>1412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1112</v>
      </c>
    </row>
    <row r="1818" spans="1:8" ht="15.75" x14ac:dyDescent="0.25">
      <c r="A1818" s="45" t="s">
        <v>2</v>
      </c>
      <c r="B1818" s="44" t="s">
        <v>70</v>
      </c>
      <c r="C1818" s="44" t="s">
        <v>1413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1112</v>
      </c>
    </row>
    <row r="1819" spans="1:8" ht="15.75" x14ac:dyDescent="0.25">
      <c r="A1819" s="45" t="s">
        <v>2</v>
      </c>
      <c r="B1819" s="44" t="s">
        <v>70</v>
      </c>
      <c r="C1819" s="44" t="s">
        <v>1414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1112</v>
      </c>
    </row>
    <row r="1820" spans="1:8" ht="15.75" x14ac:dyDescent="0.25">
      <c r="A1820" s="45" t="s">
        <v>2</v>
      </c>
      <c r="B1820" s="44" t="s">
        <v>70</v>
      </c>
      <c r="C1820" s="44" t="s">
        <v>1415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1112</v>
      </c>
    </row>
    <row r="1821" spans="1:8" ht="15.75" x14ac:dyDescent="0.25">
      <c r="A1821" s="45" t="s">
        <v>2</v>
      </c>
      <c r="B1821" s="44" t="s">
        <v>70</v>
      </c>
      <c r="C1821" s="44" t="s">
        <v>1416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1112</v>
      </c>
    </row>
    <row r="1822" spans="1:8" ht="15.75" x14ac:dyDescent="0.25">
      <c r="A1822" s="45" t="s">
        <v>2</v>
      </c>
      <c r="B1822" s="44" t="s">
        <v>70</v>
      </c>
      <c r="C1822" s="44" t="s">
        <v>1417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1112</v>
      </c>
    </row>
    <row r="1823" spans="1:8" ht="15.75" x14ac:dyDescent="0.25">
      <c r="A1823" s="45" t="s">
        <v>2</v>
      </c>
      <c r="B1823" s="44" t="s">
        <v>70</v>
      </c>
      <c r="C1823" s="44" t="s">
        <v>1418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1112</v>
      </c>
    </row>
    <row r="1824" spans="1:8" ht="15.75" x14ac:dyDescent="0.25">
      <c r="A1824" s="45" t="s">
        <v>2</v>
      </c>
      <c r="B1824" s="44" t="s">
        <v>70</v>
      </c>
      <c r="C1824" s="44" t="s">
        <v>1419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1112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1112</v>
      </c>
    </row>
    <row r="1826" spans="1:8" ht="15.75" x14ac:dyDescent="0.25">
      <c r="A1826" s="45" t="s">
        <v>2</v>
      </c>
      <c r="B1826" s="44" t="s">
        <v>4</v>
      </c>
      <c r="C1826" s="44" t="s">
        <v>1423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1435</v>
      </c>
    </row>
    <row r="1827" spans="1:8" ht="15.75" x14ac:dyDescent="0.25">
      <c r="A1827" s="45" t="s">
        <v>2</v>
      </c>
      <c r="B1827" s="44" t="s">
        <v>4</v>
      </c>
      <c r="C1827" s="44" t="s">
        <v>1424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1435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1435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1435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1435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1435</v>
      </c>
    </row>
    <row r="1832" spans="1:8" ht="15.75" x14ac:dyDescent="0.25">
      <c r="A1832" s="45" t="s">
        <v>2</v>
      </c>
      <c r="B1832" s="44" t="s">
        <v>4</v>
      </c>
      <c r="C1832" s="44" t="s">
        <v>1425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1435</v>
      </c>
    </row>
    <row r="1833" spans="1:8" ht="15.75" x14ac:dyDescent="0.25">
      <c r="A1833" s="45" t="s">
        <v>2</v>
      </c>
      <c r="B1833" s="44" t="s">
        <v>4</v>
      </c>
      <c r="C1833" s="44" t="s">
        <v>1426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1435</v>
      </c>
    </row>
    <row r="1834" spans="1:8" ht="15.75" x14ac:dyDescent="0.25">
      <c r="A1834" s="45" t="s">
        <v>2</v>
      </c>
      <c r="B1834" s="44" t="s">
        <v>4</v>
      </c>
      <c r="C1834" s="44" t="s">
        <v>1238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1435</v>
      </c>
    </row>
    <row r="1835" spans="1:8" ht="15.75" x14ac:dyDescent="0.25">
      <c r="A1835" s="45" t="s">
        <v>2</v>
      </c>
      <c r="B1835" s="44" t="s">
        <v>4</v>
      </c>
      <c r="C1835" s="44" t="s">
        <v>1427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1435</v>
      </c>
    </row>
    <row r="1836" spans="1:8" ht="15.75" x14ac:dyDescent="0.25">
      <c r="A1836" s="45" t="s">
        <v>2</v>
      </c>
      <c r="B1836" s="44" t="s">
        <v>4</v>
      </c>
      <c r="C1836" s="44" t="s">
        <v>1428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1435</v>
      </c>
    </row>
    <row r="1837" spans="1:8" ht="15.75" x14ac:dyDescent="0.25">
      <c r="A1837" s="45" t="s">
        <v>2</v>
      </c>
      <c r="B1837" s="44" t="s">
        <v>4</v>
      </c>
      <c r="C1837" s="44" t="s">
        <v>1429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1435</v>
      </c>
    </row>
    <row r="1838" spans="1:8" ht="15.75" x14ac:dyDescent="0.25">
      <c r="A1838" s="45" t="s">
        <v>2</v>
      </c>
      <c r="B1838" s="44" t="s">
        <v>4</v>
      </c>
      <c r="C1838" s="44" t="s">
        <v>1430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1435</v>
      </c>
    </row>
    <row r="1839" spans="1:8" ht="15.75" x14ac:dyDescent="0.25">
      <c r="A1839" s="45" t="s">
        <v>2</v>
      </c>
      <c r="B1839" s="44" t="s">
        <v>4</v>
      </c>
      <c r="C1839" s="44" t="s">
        <v>1431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1435</v>
      </c>
    </row>
    <row r="1840" spans="1:8" ht="15.75" x14ac:dyDescent="0.25">
      <c r="A1840" s="45" t="s">
        <v>2</v>
      </c>
      <c r="B1840" s="44" t="s">
        <v>4</v>
      </c>
      <c r="C1840" s="44" t="s">
        <v>1432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1435</v>
      </c>
    </row>
    <row r="1841" spans="1:8" ht="15.75" x14ac:dyDescent="0.25">
      <c r="A1841" s="45" t="s">
        <v>2</v>
      </c>
      <c r="B1841" s="44" t="s">
        <v>4</v>
      </c>
      <c r="C1841" s="44" t="s">
        <v>1433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1435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1435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1435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1435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1435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1435</v>
      </c>
    </row>
    <row r="1847" spans="1:8" ht="15.75" x14ac:dyDescent="0.25">
      <c r="A1847" s="45" t="s">
        <v>2</v>
      </c>
      <c r="B1847" s="44" t="s">
        <v>4</v>
      </c>
      <c r="C1847" s="44" t="s">
        <v>1434</v>
      </c>
      <c r="D1847" s="44">
        <v>5102</v>
      </c>
      <c r="E1847" s="44"/>
      <c r="F1847" s="44">
        <v>2048</v>
      </c>
      <c r="G1847" s="44">
        <f t="shared" si="158"/>
        <v>3054</v>
      </c>
      <c r="H1847" s="46" t="s">
        <v>1435</v>
      </c>
    </row>
    <row r="1848" spans="1:8" ht="15.75" x14ac:dyDescent="0.25">
      <c r="A1848" s="45" t="s">
        <v>2</v>
      </c>
      <c r="B1848" s="44" t="s">
        <v>4</v>
      </c>
      <c r="C1848" s="44" t="s">
        <v>1437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1441</v>
      </c>
    </row>
    <row r="1849" spans="1:8" ht="15.75" x14ac:dyDescent="0.25">
      <c r="A1849" s="45" t="s">
        <v>2</v>
      </c>
      <c r="B1849" s="44" t="s">
        <v>4</v>
      </c>
      <c r="C1849" s="44" t="s">
        <v>1438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1441</v>
      </c>
    </row>
    <row r="1850" spans="1:8" ht="15.75" x14ac:dyDescent="0.25">
      <c r="A1850" s="45" t="s">
        <v>2</v>
      </c>
      <c r="B1850" s="44" t="s">
        <v>4</v>
      </c>
      <c r="C1850" s="44" t="s">
        <v>1439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1441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1441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1441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1441</v>
      </c>
    </row>
    <row r="1854" spans="1:8" ht="15.75" x14ac:dyDescent="0.25">
      <c r="A1854" s="45" t="s">
        <v>2</v>
      </c>
      <c r="B1854" s="44" t="s">
        <v>4</v>
      </c>
      <c r="C1854" s="44" t="s">
        <v>1440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1441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1112</v>
      </c>
    </row>
    <row r="1856" spans="1:8" ht="15.75" x14ac:dyDescent="0.25">
      <c r="A1856" s="45" t="s">
        <v>2</v>
      </c>
      <c r="B1856" s="44" t="s">
        <v>70</v>
      </c>
      <c r="C1856" s="44" t="s">
        <v>1442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1112</v>
      </c>
    </row>
    <row r="1857" spans="1:8" ht="15.75" x14ac:dyDescent="0.25">
      <c r="A1857" s="45" t="s">
        <v>2</v>
      </c>
      <c r="B1857" s="44" t="s">
        <v>70</v>
      </c>
      <c r="C1857" s="44" t="s">
        <v>1443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1112</v>
      </c>
    </row>
    <row r="1858" spans="1:8" ht="15.75" x14ac:dyDescent="0.25">
      <c r="A1858" s="45" t="s">
        <v>2</v>
      </c>
      <c r="B1858" s="44" t="s">
        <v>70</v>
      </c>
      <c r="C1858" s="44" t="s">
        <v>1444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1112</v>
      </c>
    </row>
    <row r="1859" spans="1:8" ht="15.75" x14ac:dyDescent="0.25">
      <c r="A1859" s="45" t="s">
        <v>2</v>
      </c>
      <c r="B1859" s="44" t="s">
        <v>70</v>
      </c>
      <c r="C1859" s="44" t="s">
        <v>1445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1112</v>
      </c>
    </row>
    <row r="1860" spans="1:8" ht="15.75" x14ac:dyDescent="0.25">
      <c r="A1860" s="45" t="s">
        <v>2</v>
      </c>
      <c r="B1860" s="44" t="s">
        <v>70</v>
      </c>
      <c r="C1860" s="44" t="s">
        <v>1447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1112</v>
      </c>
    </row>
    <row r="1861" spans="1:8" ht="15.75" x14ac:dyDescent="0.25">
      <c r="A1861" s="45" t="s">
        <v>2</v>
      </c>
      <c r="B1861" s="44" t="s">
        <v>70</v>
      </c>
      <c r="C1861" s="44" t="s">
        <v>1446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1112</v>
      </c>
    </row>
    <row r="1862" spans="1:8" ht="15.75" x14ac:dyDescent="0.25">
      <c r="A1862" s="45" t="s">
        <v>2</v>
      </c>
      <c r="B1862" s="44" t="s">
        <v>70</v>
      </c>
      <c r="C1862" s="44" t="s">
        <v>1448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1112</v>
      </c>
    </row>
    <row r="1863" spans="1:8" ht="15.75" x14ac:dyDescent="0.25">
      <c r="A1863" s="45" t="s">
        <v>2</v>
      </c>
      <c r="B1863" s="44" t="s">
        <v>70</v>
      </c>
      <c r="C1863" s="44" t="s">
        <v>1449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1112</v>
      </c>
    </row>
    <row r="1864" spans="1:8" ht="15.75" x14ac:dyDescent="0.25">
      <c r="A1864" s="45" t="s">
        <v>2</v>
      </c>
      <c r="B1864" s="44" t="s">
        <v>70</v>
      </c>
      <c r="C1864" s="44" t="s">
        <v>1450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1112</v>
      </c>
    </row>
    <row r="1865" spans="1:8" ht="15.75" x14ac:dyDescent="0.25">
      <c r="A1865" s="45" t="s">
        <v>2</v>
      </c>
      <c r="B1865" s="44" t="s">
        <v>70</v>
      </c>
      <c r="C1865" s="44" t="s">
        <v>1451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1112</v>
      </c>
    </row>
    <row r="1866" spans="1:8" ht="15.75" x14ac:dyDescent="0.25">
      <c r="A1866" s="45" t="s">
        <v>2</v>
      </c>
      <c r="B1866" s="44" t="s">
        <v>5</v>
      </c>
      <c r="C1866" s="44" t="s">
        <v>1452</v>
      </c>
      <c r="D1866" s="44">
        <v>5922</v>
      </c>
      <c r="E1866" s="44"/>
      <c r="F1866" s="44">
        <v>5922</v>
      </c>
      <c r="G1866" s="44">
        <f t="shared" si="160"/>
        <v>0</v>
      </c>
      <c r="H1866" s="46" t="s">
        <v>1376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/>
      <c r="F1867" s="44">
        <v>36852</v>
      </c>
      <c r="G1867" s="44">
        <f t="shared" si="160"/>
        <v>0</v>
      </c>
      <c r="H1867" s="46" t="s">
        <v>1376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/>
      <c r="F1868" s="44">
        <v>4345</v>
      </c>
      <c r="G1868" s="44">
        <f t="shared" si="160"/>
        <v>2530</v>
      </c>
      <c r="H1868" s="46" t="s">
        <v>1376</v>
      </c>
    </row>
    <row r="1869" spans="1:8" ht="15.75" x14ac:dyDescent="0.25">
      <c r="A1869" s="45" t="s">
        <v>2</v>
      </c>
      <c r="B1869" s="44" t="s">
        <v>4</v>
      </c>
      <c r="C1869" s="44">
        <v>5102</v>
      </c>
      <c r="D1869" s="44">
        <v>993</v>
      </c>
      <c r="E1869" s="44"/>
      <c r="F1869" s="44">
        <v>993</v>
      </c>
      <c r="G1869" s="44">
        <f t="shared" ref="G1869:G1885" si="161">D1869-E1869-F1869</f>
        <v>0</v>
      </c>
      <c r="H1869" s="46" t="s">
        <v>1324</v>
      </c>
    </row>
    <row r="1870" spans="1:8" ht="15.75" x14ac:dyDescent="0.25">
      <c r="A1870" s="45" t="s">
        <v>2</v>
      </c>
      <c r="B1870" s="44" t="s">
        <v>4</v>
      </c>
      <c r="C1870" s="44">
        <v>5422</v>
      </c>
      <c r="D1870" s="44">
        <v>575</v>
      </c>
      <c r="E1870" s="44"/>
      <c r="F1870" s="44">
        <v>575</v>
      </c>
      <c r="G1870" s="44">
        <f t="shared" si="161"/>
        <v>0</v>
      </c>
      <c r="H1870" s="46" t="s">
        <v>1324</v>
      </c>
    </row>
    <row r="1871" spans="1:8" ht="15.75" x14ac:dyDescent="0.25">
      <c r="A1871" s="45" t="s">
        <v>2</v>
      </c>
      <c r="B1871" s="44" t="s">
        <v>4</v>
      </c>
      <c r="C1871" s="44">
        <v>5431</v>
      </c>
      <c r="D1871" s="44">
        <v>956</v>
      </c>
      <c r="E1871" s="44"/>
      <c r="F1871" s="44">
        <v>956</v>
      </c>
      <c r="G1871" s="44">
        <f t="shared" si="161"/>
        <v>0</v>
      </c>
      <c r="H1871" s="46" t="s">
        <v>1324</v>
      </c>
    </row>
    <row r="1872" spans="1:8" ht="15.75" x14ac:dyDescent="0.25">
      <c r="A1872" s="45" t="s">
        <v>2</v>
      </c>
      <c r="B1872" s="44" t="s">
        <v>4</v>
      </c>
      <c r="C1872" s="44">
        <v>5539</v>
      </c>
      <c r="D1872" s="44">
        <v>451</v>
      </c>
      <c r="E1872" s="44"/>
      <c r="F1872" s="44">
        <v>451</v>
      </c>
      <c r="G1872" s="44">
        <f t="shared" si="161"/>
        <v>0</v>
      </c>
      <c r="H1872" s="46" t="s">
        <v>1324</v>
      </c>
    </row>
    <row r="1873" spans="1:8" ht="15.75" x14ac:dyDescent="0.25">
      <c r="A1873" s="45" t="s">
        <v>2</v>
      </c>
      <c r="B1873" s="44" t="s">
        <v>4</v>
      </c>
      <c r="C1873" s="44">
        <v>5568</v>
      </c>
      <c r="D1873" s="44">
        <v>2103</v>
      </c>
      <c r="E1873" s="44"/>
      <c r="F1873" s="44">
        <v>2103</v>
      </c>
      <c r="G1873" s="44">
        <f t="shared" si="161"/>
        <v>0</v>
      </c>
      <c r="H1873" s="46" t="s">
        <v>1324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/>
      <c r="F1874" s="44">
        <v>2130</v>
      </c>
      <c r="G1874" s="44">
        <f t="shared" si="161"/>
        <v>0</v>
      </c>
      <c r="H1874" s="46" t="s">
        <v>1324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/>
      <c r="F1875" s="44">
        <v>2036</v>
      </c>
      <c r="G1875" s="44">
        <f t="shared" si="161"/>
        <v>0</v>
      </c>
      <c r="H1875" s="46" t="s">
        <v>1324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/>
      <c r="F1876" s="44">
        <v>3608</v>
      </c>
      <c r="G1876" s="44">
        <f t="shared" si="161"/>
        <v>0</v>
      </c>
      <c r="H1876" s="46" t="s">
        <v>1324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/>
      <c r="F1877" s="44">
        <v>626</v>
      </c>
      <c r="G1877" s="44">
        <f t="shared" si="161"/>
        <v>0</v>
      </c>
      <c r="H1877" s="46" t="s">
        <v>1324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/>
      <c r="F1878" s="44">
        <v>705</v>
      </c>
      <c r="G1878" s="44">
        <f t="shared" si="161"/>
        <v>0</v>
      </c>
      <c r="H1878" s="46" t="s">
        <v>1324</v>
      </c>
    </row>
    <row r="1879" spans="1:8" ht="15.75" x14ac:dyDescent="0.25">
      <c r="A1879" s="45" t="s">
        <v>2</v>
      </c>
      <c r="B1879" s="44" t="s">
        <v>293</v>
      </c>
      <c r="C1879" s="44" t="s">
        <v>1453</v>
      </c>
      <c r="D1879" s="44">
        <v>1085</v>
      </c>
      <c r="E1879" s="44"/>
      <c r="F1879" s="44">
        <v>1085</v>
      </c>
      <c r="G1879" s="44">
        <f t="shared" si="161"/>
        <v>0</v>
      </c>
      <c r="H1879" s="46" t="s">
        <v>1324</v>
      </c>
    </row>
    <row r="1880" spans="1:8" ht="15.75" x14ac:dyDescent="0.25">
      <c r="A1880" s="45" t="s">
        <v>2</v>
      </c>
      <c r="B1880" s="44" t="s">
        <v>293</v>
      </c>
      <c r="C1880" s="44" t="s">
        <v>1454</v>
      </c>
      <c r="D1880" s="44">
        <v>1079</v>
      </c>
      <c r="E1880" s="44"/>
      <c r="F1880" s="44">
        <v>1079</v>
      </c>
      <c r="G1880" s="44">
        <f t="shared" si="161"/>
        <v>0</v>
      </c>
      <c r="H1880" s="46" t="s">
        <v>1324</v>
      </c>
    </row>
    <row r="1881" spans="1:8" ht="15.75" x14ac:dyDescent="0.25">
      <c r="A1881" s="45" t="s">
        <v>2</v>
      </c>
      <c r="B1881" s="44" t="s">
        <v>293</v>
      </c>
      <c r="C1881" s="44" t="s">
        <v>1455</v>
      </c>
      <c r="D1881" s="44">
        <v>3296</v>
      </c>
      <c r="E1881" s="44"/>
      <c r="F1881" s="44">
        <v>3296</v>
      </c>
      <c r="G1881" s="44">
        <f t="shared" si="161"/>
        <v>0</v>
      </c>
      <c r="H1881" s="46" t="s">
        <v>1324</v>
      </c>
    </row>
    <row r="1882" spans="1:8" ht="15.75" x14ac:dyDescent="0.25">
      <c r="A1882" s="45" t="s">
        <v>2</v>
      </c>
      <c r="B1882" s="44" t="s">
        <v>293</v>
      </c>
      <c r="C1882" s="44" t="s">
        <v>1456</v>
      </c>
      <c r="D1882" s="44">
        <v>1095</v>
      </c>
      <c r="E1882" s="44"/>
      <c r="F1882" s="44">
        <v>1095</v>
      </c>
      <c r="G1882" s="44">
        <f t="shared" si="161"/>
        <v>0</v>
      </c>
      <c r="H1882" s="46" t="s">
        <v>1324</v>
      </c>
    </row>
    <row r="1883" spans="1:8" ht="15.75" x14ac:dyDescent="0.25">
      <c r="A1883" s="45" t="s">
        <v>2</v>
      </c>
      <c r="B1883" s="44" t="s">
        <v>293</v>
      </c>
      <c r="C1883" s="44" t="s">
        <v>1457</v>
      </c>
      <c r="D1883" s="44">
        <v>1085</v>
      </c>
      <c r="E1883" s="44"/>
      <c r="F1883" s="44">
        <v>1085</v>
      </c>
      <c r="G1883" s="44">
        <f t="shared" si="161"/>
        <v>0</v>
      </c>
      <c r="H1883" s="46" t="s">
        <v>1324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/>
      <c r="F1884" s="44">
        <v>733</v>
      </c>
      <c r="G1884" s="44">
        <f t="shared" si="161"/>
        <v>0</v>
      </c>
      <c r="H1884" s="46" t="s">
        <v>1324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/>
      <c r="F1885" s="44">
        <v>839</v>
      </c>
      <c r="G1885" s="44">
        <f t="shared" si="161"/>
        <v>0</v>
      </c>
      <c r="H1885" s="46" t="s">
        <v>1324</v>
      </c>
    </row>
    <row r="1886" spans="1:8" ht="15.75" x14ac:dyDescent="0.25">
      <c r="A1886" s="45" t="s">
        <v>2</v>
      </c>
      <c r="B1886" s="44" t="s">
        <v>4</v>
      </c>
      <c r="C1886" s="44" t="s">
        <v>1459</v>
      </c>
      <c r="D1886" s="44">
        <v>904</v>
      </c>
      <c r="E1886" s="44"/>
      <c r="F1886" s="44">
        <v>904</v>
      </c>
      <c r="G1886" s="44">
        <f>D1886-E1886-F1886</f>
        <v>0</v>
      </c>
      <c r="H1886" s="46" t="s">
        <v>1460</v>
      </c>
    </row>
  </sheetData>
  <mergeCells count="1">
    <mergeCell ref="A1:H1"/>
  </mergeCells>
  <conditionalFormatting sqref="C756:C780">
    <cfRule type="duplicateValues" dxfId="46" priority="47"/>
  </conditionalFormatting>
  <conditionalFormatting sqref="C789:C806">
    <cfRule type="duplicateValues" dxfId="45" priority="34"/>
  </conditionalFormatting>
  <conditionalFormatting sqref="C811:C817">
    <cfRule type="duplicateValues" dxfId="44" priority="33"/>
  </conditionalFormatting>
  <conditionalFormatting sqref="C830:C844">
    <cfRule type="duplicateValues" dxfId="43" priority="32"/>
  </conditionalFormatting>
  <conditionalFormatting sqref="C857:C868">
    <cfRule type="duplicateValues" dxfId="42" priority="30"/>
  </conditionalFormatting>
  <conditionalFormatting sqref="C870:C882">
    <cfRule type="duplicateValues" dxfId="41" priority="29"/>
  </conditionalFormatting>
  <conditionalFormatting sqref="C959:C997">
    <cfRule type="duplicateValues" dxfId="40" priority="27"/>
  </conditionalFormatting>
  <conditionalFormatting sqref="C1001:C1008">
    <cfRule type="duplicateValues" dxfId="39" priority="26"/>
  </conditionalFormatting>
  <conditionalFormatting sqref="D1009:D1010">
    <cfRule type="duplicateValues" dxfId="38" priority="25"/>
  </conditionalFormatting>
  <conditionalFormatting sqref="C1016">
    <cfRule type="duplicateValues" dxfId="37" priority="23"/>
  </conditionalFormatting>
  <conditionalFormatting sqref="C1023:C1043">
    <cfRule type="duplicateValues" dxfId="36" priority="58"/>
  </conditionalFormatting>
  <conditionalFormatting sqref="C1021:C1022">
    <cfRule type="duplicateValues" dxfId="35" priority="69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048576">
    <cfRule type="duplicateValues" dxfId="34" priority="70"/>
  </conditionalFormatting>
  <conditionalFormatting sqref="C1109:C1116">
    <cfRule type="duplicateValues" dxfId="33" priority="21"/>
  </conditionalFormatting>
  <conditionalFormatting sqref="C1128:C1135">
    <cfRule type="duplicateValues" dxfId="32" priority="20"/>
  </conditionalFormatting>
  <conditionalFormatting sqref="C1082:C1088">
    <cfRule type="duplicateValues" dxfId="31" priority="19"/>
  </conditionalFormatting>
  <conditionalFormatting sqref="C1191:C1210">
    <cfRule type="duplicateValues" dxfId="30" priority="18"/>
  </conditionalFormatting>
  <conditionalFormatting sqref="C1251:C1298">
    <cfRule type="duplicateValues" dxfId="29" priority="17"/>
  </conditionalFormatting>
  <conditionalFormatting sqref="C1411">
    <cfRule type="duplicateValues" dxfId="28" priority="15"/>
  </conditionalFormatting>
  <conditionalFormatting sqref="C1414">
    <cfRule type="duplicateValues" dxfId="27" priority="14"/>
  </conditionalFormatting>
  <conditionalFormatting sqref="F1424">
    <cfRule type="duplicateValues" dxfId="26" priority="12"/>
  </conditionalFormatting>
  <conditionalFormatting sqref="C1496:C1522">
    <cfRule type="duplicateValues" dxfId="25" priority="92"/>
  </conditionalFormatting>
  <conditionalFormatting sqref="C1523:C1534">
    <cfRule type="duplicateValues" dxfId="24" priority="136"/>
  </conditionalFormatting>
  <conditionalFormatting sqref="D1424">
    <cfRule type="duplicateValues" dxfId="23" priority="158"/>
  </conditionalFormatting>
  <conditionalFormatting sqref="C845:C856">
    <cfRule type="duplicateValues" dxfId="22" priority="159"/>
  </conditionalFormatting>
  <conditionalFormatting sqref="D1554">
    <cfRule type="duplicateValues" dxfId="21" priority="9"/>
  </conditionalFormatting>
  <conditionalFormatting sqref="C1582:C1595">
    <cfRule type="duplicateValues" dxfId="20" priority="8"/>
  </conditionalFormatting>
  <conditionalFormatting sqref="C1601:C1608">
    <cfRule type="duplicateValues" dxfId="19" priority="7"/>
  </conditionalFormatting>
  <conditionalFormatting sqref="C1362:C1374">
    <cfRule type="duplicateValues" dxfId="18" priority="183"/>
  </conditionalFormatting>
  <conditionalFormatting sqref="C1653:C1673">
    <cfRule type="duplicateValues" dxfId="17" priority="5"/>
  </conditionalFormatting>
  <conditionalFormatting sqref="C1683:C1716">
    <cfRule type="duplicateValues" dxfId="16" priority="4"/>
  </conditionalFormatting>
  <conditionalFormatting sqref="C1769:C1780">
    <cfRule type="duplicateValues" dxfId="15" priority="3"/>
  </conditionalFormatting>
  <conditionalFormatting sqref="C1609:C1623">
    <cfRule type="duplicateValues" dxfId="14" priority="210"/>
  </conditionalFormatting>
  <conditionalFormatting sqref="C1781:C1786">
    <cfRule type="duplicateValues" dxfId="13" priority="372"/>
  </conditionalFormatting>
  <conditionalFormatting sqref="C1868:C1885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2025-04-17T09:39:49Z</dcterms:modified>
</cp:coreProperties>
</file>